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<sst xmlns="http://schemas.openxmlformats.org/spreadsheetml/2006/main" count="606" uniqueCount="176">
  <si>
    <t>中国人民财产保险股份有限公司金华市分公司</t>
  </si>
  <si>
    <t>2021年08月28日到2021年09月03日政策性农业保险理赔结果公示清单</t>
  </si>
  <si>
    <t>序号</t>
  </si>
  <si>
    <t>日期</t>
  </si>
  <si>
    <t>险种</t>
  </si>
  <si>
    <t>市（区）</t>
  </si>
  <si>
    <t>乡镇</t>
  </si>
  <si>
    <t>村</t>
  </si>
  <si>
    <t>被保险人</t>
  </si>
  <si>
    <t>投保数量</t>
  </si>
  <si>
    <t>死亡标的（受损标的）</t>
  </si>
  <si>
    <t>死亡头数（受损面积）</t>
  </si>
  <si>
    <t>赔款金额</t>
  </si>
  <si>
    <t>养殖险</t>
  </si>
  <si>
    <t>婺城区</t>
  </si>
  <si>
    <t>洋埠镇</t>
  </si>
  <si>
    <t>下肖村</t>
  </si>
  <si>
    <t>祝毅俊</t>
  </si>
  <si>
    <t>生猪</t>
  </si>
  <si>
    <t>蒋堂镇</t>
  </si>
  <si>
    <t>杨新村</t>
  </si>
  <si>
    <t>邵爱萍</t>
  </si>
  <si>
    <t>母猪</t>
  </si>
  <si>
    <t>黄碧垄村</t>
  </si>
  <si>
    <t>浙江清山种畜有限公司</t>
  </si>
  <si>
    <t>李塘下村</t>
  </si>
  <si>
    <t>浙江金万福种猪有限公司</t>
  </si>
  <si>
    <t>罗埠镇</t>
  </si>
  <si>
    <t>高堰村</t>
  </si>
  <si>
    <t>洪志荣</t>
  </si>
  <si>
    <t>汤溪镇</t>
  </si>
  <si>
    <t>寺平村</t>
  </si>
  <si>
    <t>戴积良</t>
  </si>
  <si>
    <t>竹马乡</t>
  </si>
  <si>
    <t>金店村</t>
  </si>
  <si>
    <t>金华市竹马牧业有限公司</t>
  </si>
  <si>
    <t>白龙桥镇</t>
  </si>
  <si>
    <t>古方二村</t>
  </si>
  <si>
    <t>浙江美保龙种猪育种有限公司</t>
  </si>
  <si>
    <t>雅畈镇</t>
  </si>
  <si>
    <t>一村</t>
  </si>
  <si>
    <t>金华市婺城区上家养猪场</t>
  </si>
  <si>
    <t>厚大村</t>
  </si>
  <si>
    <t>范玉相</t>
  </si>
  <si>
    <t>下窑村</t>
  </si>
  <si>
    <t>金华市宏业畜牧养殖有限公司</t>
  </si>
  <si>
    <t>邵家村</t>
  </si>
  <si>
    <t>王琪</t>
  </si>
  <si>
    <t>上境村</t>
  </si>
  <si>
    <t>金华市大妹生猪养殖专业合作社</t>
  </si>
  <si>
    <t>刘叶松</t>
  </si>
  <si>
    <t>金东区</t>
  </si>
  <si>
    <t>鞋塘镇</t>
  </si>
  <si>
    <t>山早村</t>
  </si>
  <si>
    <t>曹新有</t>
  </si>
  <si>
    <t>生猪</t>
  </si>
  <si>
    <t>曹兆燎</t>
  </si>
  <si>
    <t>张国尖</t>
  </si>
  <si>
    <t>母猪</t>
  </si>
  <si>
    <t>曹宅镇</t>
  </si>
  <si>
    <t>寺畈村</t>
  </si>
  <si>
    <t>潘根苟</t>
  </si>
  <si>
    <t>横塘水库</t>
  </si>
  <si>
    <t>金华市泰来生态农牧有限公司</t>
  </si>
  <si>
    <t>金华市泰来生态农牧有限公司钱幸生</t>
  </si>
  <si>
    <t>岭下镇</t>
  </si>
  <si>
    <t>日辉路村</t>
  </si>
  <si>
    <t>徐基生</t>
  </si>
  <si>
    <t>塘雅镇</t>
  </si>
  <si>
    <t>施塘头</t>
  </si>
  <si>
    <t>金新华</t>
  </si>
  <si>
    <r>
      <t>2021/</t>
    </r>
    <r>
      <rPr>
        <sz val="10"/>
        <rFont val="宋体"/>
        <family val="0"/>
      </rPr>
      <t>0</t>
    </r>
    <r>
      <rPr>
        <sz val="10"/>
        <rFont val="宋体"/>
        <family val="0"/>
      </rPr>
      <t>8/3</t>
    </r>
    <r>
      <rPr>
        <sz val="10"/>
        <rFont val="宋体"/>
        <family val="0"/>
      </rPr>
      <t>1</t>
    </r>
  </si>
  <si>
    <r>
      <t>2021/09</t>
    </r>
    <r>
      <rPr>
        <sz val="10"/>
        <rFont val="宋体"/>
        <family val="0"/>
      </rPr>
      <t>/</t>
    </r>
    <r>
      <rPr>
        <sz val="10"/>
        <rFont val="宋体"/>
        <family val="0"/>
      </rPr>
      <t>01</t>
    </r>
  </si>
  <si>
    <t>金华市根忠生态养殖有限公司</t>
  </si>
  <si>
    <r>
      <t>2021/09</t>
    </r>
    <r>
      <rPr>
        <sz val="10"/>
        <rFont val="宋体"/>
        <family val="0"/>
      </rPr>
      <t>/</t>
    </r>
    <r>
      <rPr>
        <sz val="10"/>
        <rFont val="宋体"/>
        <family val="0"/>
      </rPr>
      <t>0</t>
    </r>
    <r>
      <rPr>
        <sz val="10"/>
        <rFont val="宋体"/>
        <family val="0"/>
      </rPr>
      <t>2</t>
    </r>
  </si>
  <si>
    <t>含香村</t>
  </si>
  <si>
    <t>金华市金东区强健养殖场</t>
  </si>
  <si>
    <t>孝顺镇</t>
  </si>
  <si>
    <t>李村村</t>
  </si>
  <si>
    <t>李三弟</t>
  </si>
  <si>
    <t>李建平</t>
  </si>
  <si>
    <t>澧浦镇</t>
  </si>
  <si>
    <t>朱墈头村</t>
  </si>
  <si>
    <t>朱美巧</t>
  </si>
  <si>
    <r>
      <t>2021/09</t>
    </r>
    <r>
      <rPr>
        <sz val="10"/>
        <rFont val="宋体"/>
        <family val="0"/>
      </rPr>
      <t>/</t>
    </r>
    <r>
      <rPr>
        <sz val="10"/>
        <rFont val="宋体"/>
        <family val="0"/>
      </rPr>
      <t>0</t>
    </r>
    <r>
      <rPr>
        <sz val="10"/>
        <rFont val="宋体"/>
        <family val="0"/>
      </rPr>
      <t>3</t>
    </r>
  </si>
  <si>
    <t>楼下徐村</t>
  </si>
  <si>
    <t>金有文</t>
  </si>
  <si>
    <t>曹开有</t>
  </si>
  <si>
    <t>方建设</t>
  </si>
  <si>
    <t>张艳新</t>
  </si>
  <si>
    <t>桥西村</t>
  </si>
  <si>
    <t>金华市金东区老钱水产养殖场</t>
  </si>
  <si>
    <t>31亩</t>
  </si>
  <si>
    <t>淡水鱼</t>
  </si>
  <si>
    <t>1604.9公斤</t>
  </si>
  <si>
    <t>2021.8.16</t>
  </si>
  <si>
    <t>大棚蔬菜</t>
  </si>
  <si>
    <t>东阳</t>
  </si>
  <si>
    <t>城东</t>
  </si>
  <si>
    <t>斯村</t>
  </si>
  <si>
    <t>东阳市城东街道斯斯村股份经济合作社</t>
  </si>
  <si>
    <t>浦江县</t>
  </si>
  <si>
    <t>仙华街道</t>
  </si>
  <si>
    <t>冯村</t>
  </si>
  <si>
    <t>谢道军</t>
  </si>
  <si>
    <t>葡萄果实</t>
  </si>
  <si>
    <t>黄宅镇</t>
  </si>
  <si>
    <t>宅口村</t>
  </si>
  <si>
    <t>李美景</t>
  </si>
  <si>
    <t>郑家坞镇</t>
  </si>
  <si>
    <t>前山头村</t>
  </si>
  <si>
    <t>吴寿郭</t>
  </si>
  <si>
    <t>方门村</t>
  </si>
  <si>
    <t>王泗法</t>
  </si>
  <si>
    <t>浦南街道</t>
  </si>
  <si>
    <t>下邵村</t>
  </si>
  <si>
    <t>邵兴波</t>
  </si>
  <si>
    <t>洪田畈</t>
  </si>
  <si>
    <t>黄松远</t>
  </si>
  <si>
    <t>黄都村</t>
  </si>
  <si>
    <t>黄子胜</t>
  </si>
  <si>
    <t>朱云村</t>
  </si>
  <si>
    <t>周成全</t>
  </si>
  <si>
    <t>六联村</t>
  </si>
  <si>
    <t>骆加勤</t>
  </si>
  <si>
    <t>八联村</t>
  </si>
  <si>
    <t>蒋林海</t>
  </si>
  <si>
    <t>新宅村</t>
  </si>
  <si>
    <t>洪志强</t>
  </si>
  <si>
    <t>前一村</t>
  </si>
  <si>
    <t>郑海燕</t>
  </si>
  <si>
    <t>洪连军</t>
  </si>
  <si>
    <t>三村</t>
  </si>
  <si>
    <t>陈宝灵</t>
  </si>
  <si>
    <t>宣小女</t>
  </si>
  <si>
    <t>傅桂泉</t>
  </si>
  <si>
    <t>朱玉森</t>
  </si>
  <si>
    <t>吴益分</t>
  </si>
  <si>
    <t>桥东村</t>
  </si>
  <si>
    <t>于曹华</t>
  </si>
  <si>
    <t>杨林村</t>
  </si>
  <si>
    <t>于建军</t>
  </si>
  <si>
    <t>五村</t>
  </si>
  <si>
    <t>潘金元</t>
  </si>
  <si>
    <t>沈里村</t>
  </si>
  <si>
    <t>沈必成</t>
  </si>
  <si>
    <t>云溪村</t>
  </si>
  <si>
    <t>楼国民</t>
  </si>
  <si>
    <t>郑宅镇</t>
  </si>
  <si>
    <t>芦溪村</t>
  </si>
  <si>
    <t>蒋建岗</t>
  </si>
  <si>
    <t>金云子</t>
  </si>
  <si>
    <t>胡之敏</t>
  </si>
  <si>
    <t>吴大路村</t>
  </si>
  <si>
    <t>吴三忠</t>
  </si>
  <si>
    <t>大畈乡</t>
  </si>
  <si>
    <t>夏明村</t>
  </si>
  <si>
    <t>项林芳</t>
  </si>
  <si>
    <t>何村</t>
  </si>
  <si>
    <t>何君锋</t>
  </si>
  <si>
    <t>丁淑开</t>
  </si>
  <si>
    <t>檀溪镇</t>
  </si>
  <si>
    <t>下宅村</t>
  </si>
  <si>
    <t>陈卫清</t>
  </si>
  <si>
    <t>洪小平</t>
  </si>
  <si>
    <t>洪荣建</t>
  </si>
  <si>
    <t>洪磊升</t>
  </si>
  <si>
    <t>毛店村</t>
  </si>
  <si>
    <t>毛念庆</t>
  </si>
  <si>
    <t>陈奇泉</t>
  </si>
  <si>
    <t>横山村</t>
  </si>
  <si>
    <t>王文积</t>
  </si>
  <si>
    <t>傅春苟</t>
  </si>
  <si>
    <t>湃桥村</t>
  </si>
  <si>
    <t>叶荣甫</t>
  </si>
  <si>
    <t>HBY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</si>
</sst>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/mm/dd"/>
  </numFmts>
  <fonts count="3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2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name val="Calibri Light"/>
      <family val="0"/>
    </font>
    <font>
      <sz val="9"/>
      <color theme="1"/>
      <name val="Calibri Light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Fon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1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5" borderId="9" applyNumberFormat="0" applyAlignment="0" applyProtection="0"/>
    <xf numFmtId="0" fontId="14" fillId="15" borderId="9" applyNumberFormat="0" applyAlignment="0" applyProtection="0"/>
    <xf numFmtId="0" fontId="14" fillId="15" borderId="9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5" fillId="15" borderId="12" applyNumberFormat="0" applyAlignment="0" applyProtection="0"/>
    <xf numFmtId="0" fontId="15" fillId="15" borderId="12" applyNumberFormat="0" applyAlignment="0" applyProtection="0"/>
    <xf numFmtId="0" fontId="15" fillId="15" borderId="12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14" xfId="0" applyNumberFormat="1" applyFont="1" applyFill="1" applyBorder="1" applyAlignment="1">
      <alignment horizontal="center" vertical="center"/>
    </xf>
    <xf numFmtId="0" fontId="1" fillId="25" borderId="15" xfId="0" applyNumberFormat="1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176" fontId="35" fillId="25" borderId="14" xfId="0" applyNumberFormat="1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 applyProtection="1">
      <alignment horizontal="center" vertical="center"/>
      <protection locked="0"/>
    </xf>
    <xf numFmtId="177" fontId="5" fillId="0" borderId="14" xfId="145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177" fontId="5" fillId="0" borderId="14" xfId="145" applyNumberFormat="1" applyFont="1" applyFill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horizontal="center" vertical="center"/>
    </xf>
    <xf numFmtId="0" fontId="5" fillId="0" borderId="14" xfId="144" applyFont="1" applyFill="1" applyBorder="1" applyAlignment="1">
      <alignment horizontal="center" vertical="center"/>
      <protection/>
    </xf>
    <xf numFmtId="177" fontId="28" fillId="0" borderId="14" xfId="0" applyNumberFormat="1" applyFont="1" applyFill="1" applyBorder="1" applyAlignment="1">
      <alignment horizontal="center" vertical="center" wrapText="1"/>
    </xf>
    <xf numFmtId="177" fontId="28" fillId="0" borderId="15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7" fillId="0" borderId="14" xfId="146" applyFont="1" applyFill="1" applyBorder="1" applyAlignment="1">
      <alignment horizontal="center" vertical="center"/>
      <protection/>
    </xf>
    <xf numFmtId="0" fontId="3" fillId="25" borderId="0" xfId="0" applyFont="1" applyFill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208">
    <cellStyle name="Normal" xfId="0"/>
    <cellStyle name="?" xfId="15"/>
    <cellStyle name="? 2" xfId="16"/>
    <cellStyle name="@ET_Style?{10B66950-93DF-4acd-BABA-D813D0E9726C}" xfId="17"/>
    <cellStyle name="20% - 强调文字颜色 1 2" xfId="18"/>
    <cellStyle name="20% - 强调文字颜色 2 2" xfId="19"/>
    <cellStyle name="20% - 强调文字颜色 3 2" xfId="20"/>
    <cellStyle name="20% - 强调文字颜色 4 2" xfId="21"/>
    <cellStyle name="20% - 强调文字颜色 5 2" xfId="22"/>
    <cellStyle name="20% - 强调文字颜色 6 2" xfId="23"/>
    <cellStyle name="20% - 着色 1" xfId="24"/>
    <cellStyle name="20% - 着色 1 2" xfId="25"/>
    <cellStyle name="20% - 着色 1 3" xfId="26"/>
    <cellStyle name="20% - 着色 2" xfId="27"/>
    <cellStyle name="20% - 着色 2 2" xfId="28"/>
    <cellStyle name="20% - 着色 2 3" xfId="29"/>
    <cellStyle name="20% - 着色 3" xfId="30"/>
    <cellStyle name="20% - 着色 3 2" xfId="31"/>
    <cellStyle name="20% - 着色 3 3" xfId="32"/>
    <cellStyle name="20% - 着色 4" xfId="33"/>
    <cellStyle name="20% - 着色 4 2" xfId="34"/>
    <cellStyle name="20% - 着色 4 3" xfId="35"/>
    <cellStyle name="20% - 着色 5" xfId="36"/>
    <cellStyle name="20% - 着色 5 2" xfId="37"/>
    <cellStyle name="20% - 着色 5 3" xfId="38"/>
    <cellStyle name="20% - 着色 6" xfId="39"/>
    <cellStyle name="20% - 着色 6 2" xfId="40"/>
    <cellStyle name="20% - 着色 6 3" xfId="41"/>
    <cellStyle name="40% - 强调文字颜色 1 2" xfId="42"/>
    <cellStyle name="40% - 强调文字颜色 2 2" xfId="43"/>
    <cellStyle name="40% - 强调文字颜色 3 2" xfId="44"/>
    <cellStyle name="40% - 强调文字颜色 4 2" xfId="45"/>
    <cellStyle name="40% - 强调文字颜色 5 2" xfId="46"/>
    <cellStyle name="40% - 强调文字颜色 6 2" xfId="47"/>
    <cellStyle name="40% - 着色 1" xfId="48"/>
    <cellStyle name="40% - 着色 1 2" xfId="49"/>
    <cellStyle name="40% - 着色 1 3" xfId="50"/>
    <cellStyle name="40% - 着色 2" xfId="51"/>
    <cellStyle name="40% - 着色 2 2" xfId="52"/>
    <cellStyle name="40% - 着色 2 3" xfId="53"/>
    <cellStyle name="40% - 着色 3" xfId="54"/>
    <cellStyle name="40% - 着色 3 2" xfId="55"/>
    <cellStyle name="40% - 着色 3 3" xfId="56"/>
    <cellStyle name="40% - 着色 4" xfId="57"/>
    <cellStyle name="40% - 着色 4 2" xfId="58"/>
    <cellStyle name="40% - 着色 4 3" xfId="59"/>
    <cellStyle name="40% - 着色 5" xfId="60"/>
    <cellStyle name="40% - 着色 5 2" xfId="61"/>
    <cellStyle name="40% - 着色 5 3" xfId="62"/>
    <cellStyle name="40% - 着色 6" xfId="63"/>
    <cellStyle name="40% - 着色 6 2" xfId="64"/>
    <cellStyle name="40% - 着色 6 3" xfId="65"/>
    <cellStyle name="60% - 强调文字颜色 1 2" xfId="66"/>
    <cellStyle name="60% - 强调文字颜色 2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60% - 着色 1" xfId="73"/>
    <cellStyle name="60% - 着色 1 2" xfId="74"/>
    <cellStyle name="60% - 着色 1 3" xfId="75"/>
    <cellStyle name="60% - 着色 2" xfId="76"/>
    <cellStyle name="60% - 着色 2 2" xfId="77"/>
    <cellStyle name="60% - 着色 2 3" xfId="78"/>
    <cellStyle name="60% - 着色 3" xfId="79"/>
    <cellStyle name="60% - 着色 3 2" xfId="80"/>
    <cellStyle name="60% - 着色 3 3" xfId="81"/>
    <cellStyle name="60% - 着色 4" xfId="82"/>
    <cellStyle name="60% - 着色 4 2" xfId="83"/>
    <cellStyle name="60% - 着色 4 3" xfId="84"/>
    <cellStyle name="60% - 着色 5" xfId="85"/>
    <cellStyle name="60% - 着色 5 2" xfId="86"/>
    <cellStyle name="60% - 着色 5 3" xfId="87"/>
    <cellStyle name="60% - 着色 6" xfId="88"/>
    <cellStyle name="60% - 着色 6 2" xfId="89"/>
    <cellStyle name="60% - 着色 6 3" xfId="90"/>
    <cellStyle name="Percent" xfId="91"/>
    <cellStyle name="标题" xfId="92"/>
    <cellStyle name="标题 1" xfId="93"/>
    <cellStyle name="标题 1 2" xfId="94"/>
    <cellStyle name="标题 1 3" xfId="95"/>
    <cellStyle name="标题 1 4" xfId="96"/>
    <cellStyle name="标题 2" xfId="97"/>
    <cellStyle name="标题 2 2" xfId="98"/>
    <cellStyle name="标题 2 3" xfId="99"/>
    <cellStyle name="标题 2 4" xfId="100"/>
    <cellStyle name="标题 3" xfId="101"/>
    <cellStyle name="标题 3 2" xfId="102"/>
    <cellStyle name="标题 3 3" xfId="103"/>
    <cellStyle name="标题 3 4" xfId="104"/>
    <cellStyle name="标题 4" xfId="105"/>
    <cellStyle name="标题 4 2" xfId="106"/>
    <cellStyle name="标题 4 3" xfId="107"/>
    <cellStyle name="标题 4 4" xfId="108"/>
    <cellStyle name="标题 5" xfId="109"/>
    <cellStyle name="标题 6" xfId="110"/>
    <cellStyle name="标题 7" xfId="111"/>
    <cellStyle name="差" xfId="112"/>
    <cellStyle name="差 2" xfId="113"/>
    <cellStyle name="差 3" xfId="114"/>
    <cellStyle name="常规 10" xfId="115"/>
    <cellStyle name="常规 10 2" xfId="116"/>
    <cellStyle name="常规 11" xfId="117"/>
    <cellStyle name="常规 2" xfId="118"/>
    <cellStyle name="常规 2 2" xfId="119"/>
    <cellStyle name="常规 2 2 2" xfId="120"/>
    <cellStyle name="常规 2 3" xfId="121"/>
    <cellStyle name="常规 2 3 2" xfId="122"/>
    <cellStyle name="常规 2 4" xfId="123"/>
    <cellStyle name="常规 2 4 2" xfId="124"/>
    <cellStyle name="常规 2 5" xfId="125"/>
    <cellStyle name="常规 2_Sheet3" xfId="126"/>
    <cellStyle name="常规 3" xfId="127"/>
    <cellStyle name="常规 3 2" xfId="128"/>
    <cellStyle name="常规 3 2 2" xfId="129"/>
    <cellStyle name="常规 3_Sheet3" xfId="130"/>
    <cellStyle name="常规 4" xfId="131"/>
    <cellStyle name="常规 4 2" xfId="132"/>
    <cellStyle name="常规 4 2 2" xfId="133"/>
    <cellStyle name="常规 4 3" xfId="134"/>
    <cellStyle name="常规 4 5" xfId="135"/>
    <cellStyle name="常规 4 5 2" xfId="136"/>
    <cellStyle name="常规 4_Sheet3" xfId="137"/>
    <cellStyle name="常规 5" xfId="138"/>
    <cellStyle name="常规 5 2" xfId="139"/>
    <cellStyle name="常规 6" xfId="140"/>
    <cellStyle name="常规 6 2" xfId="141"/>
    <cellStyle name="常规 7" xfId="142"/>
    <cellStyle name="常规 9" xfId="143"/>
    <cellStyle name="常规_Sheet1_1" xfId="144"/>
    <cellStyle name="常规_Sheet1_9" xfId="145"/>
    <cellStyle name="常规_Sheet3_92" xfId="146"/>
    <cellStyle name="Hyperlink" xfId="147"/>
    <cellStyle name="好" xfId="148"/>
    <cellStyle name="好 2" xfId="149"/>
    <cellStyle name="好 3" xfId="150"/>
    <cellStyle name="汇总" xfId="151"/>
    <cellStyle name="汇总 2" xfId="152"/>
    <cellStyle name="汇总 3" xfId="153"/>
    <cellStyle name="汇总 4" xfId="154"/>
    <cellStyle name="Currency" xfId="155"/>
    <cellStyle name="Currency [0]" xfId="156"/>
    <cellStyle name="计算" xfId="157"/>
    <cellStyle name="计算 2" xfId="158"/>
    <cellStyle name="计算 3" xfId="159"/>
    <cellStyle name="检查单元格" xfId="160"/>
    <cellStyle name="检查单元格 2" xfId="161"/>
    <cellStyle name="检查单元格 3" xfId="162"/>
    <cellStyle name="解释性文本" xfId="163"/>
    <cellStyle name="解释性文本 2" xfId="164"/>
    <cellStyle name="解释性文本 3" xfId="165"/>
    <cellStyle name="警告文本" xfId="166"/>
    <cellStyle name="警告文本 2" xfId="167"/>
    <cellStyle name="警告文本 3" xfId="168"/>
    <cellStyle name="链接单元格" xfId="169"/>
    <cellStyle name="链接单元格 2" xfId="170"/>
    <cellStyle name="链接单元格 3" xfId="171"/>
    <cellStyle name="Comma" xfId="172"/>
    <cellStyle name="Comma [0]" xfId="173"/>
    <cellStyle name="强调文字颜色 1 2" xfId="174"/>
    <cellStyle name="强调文字颜色 2 2" xfId="175"/>
    <cellStyle name="强调文字颜色 3 2" xfId="176"/>
    <cellStyle name="强调文字颜色 4 2" xfId="177"/>
    <cellStyle name="强调文字颜色 5" xfId="178"/>
    <cellStyle name="强调文字颜色 5 2" xfId="179"/>
    <cellStyle name="强调文字颜色 6 2" xfId="180"/>
    <cellStyle name="适中" xfId="181"/>
    <cellStyle name="适中 2" xfId="182"/>
    <cellStyle name="适中 3" xfId="183"/>
    <cellStyle name="输出" xfId="184"/>
    <cellStyle name="输出 2" xfId="185"/>
    <cellStyle name="输出 3" xfId="186"/>
    <cellStyle name="输入" xfId="187"/>
    <cellStyle name="输入 2" xfId="188"/>
    <cellStyle name="输入 3" xfId="189"/>
    <cellStyle name="㼿" xfId="190"/>
    <cellStyle name="㼿 2" xfId="191"/>
    <cellStyle name="㼿㼿" xfId="192"/>
    <cellStyle name="㼿㼿 2" xfId="193"/>
    <cellStyle name="㼿㼿?" xfId="194"/>
    <cellStyle name="㼿㼿? 2" xfId="195"/>
    <cellStyle name="㼿㼿㼿㼿" xfId="196"/>
    <cellStyle name="㼿㼿㼿㼿 2" xfId="197"/>
    <cellStyle name="㼿㼿㼿㼿㼿㼿㼿" xfId="198"/>
    <cellStyle name="㼿㼿㼿㼿㼿㼿㼿 2" xfId="199"/>
    <cellStyle name="Followed Hyperlink" xfId="200"/>
    <cellStyle name="着色 1" xfId="201"/>
    <cellStyle name="着色 1 2" xfId="202"/>
    <cellStyle name="着色 1 3" xfId="203"/>
    <cellStyle name="着色 2" xfId="204"/>
    <cellStyle name="着色 2 2" xfId="205"/>
    <cellStyle name="着色 2 3" xfId="206"/>
    <cellStyle name="着色 3" xfId="207"/>
    <cellStyle name="着色 3 2" xfId="208"/>
    <cellStyle name="着色 3 3" xfId="209"/>
    <cellStyle name="着色 4" xfId="210"/>
    <cellStyle name="着色 4 2" xfId="211"/>
    <cellStyle name="着色 4 3" xfId="212"/>
    <cellStyle name="着色 5" xfId="213"/>
    <cellStyle name="着色 5 2" xfId="214"/>
    <cellStyle name="着色 5 3" xfId="215"/>
    <cellStyle name="着色 6" xfId="216"/>
    <cellStyle name="着色 6 2" xfId="217"/>
    <cellStyle name="着色 6 3" xfId="218"/>
    <cellStyle name="注释" xfId="219"/>
    <cellStyle name="注释 2" xfId="220"/>
    <cellStyle name="注释 3" xfId="221"/>
  </cellStyles>
  <dxfs count="11"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SheetLayoutView="100" workbookViewId="0" topLeftCell="A1">
      <pane ySplit="3" topLeftCell="A79" activePane="bottomLeft" state="frozen"/>
      <selection pane="topLeft" activeCell="A1" sqref="A1"/>
      <selection pane="bottomLeft" activeCell="E95" sqref="E95"/>
    </sheetView>
  </sheetViews>
  <sheetFormatPr defaultColWidth="9.00390625" defaultRowHeight="14.25"/>
  <cols>
    <col min="1" max="1" width="6.25390625" style="4" customWidth="1"/>
    <col min="2" max="2" width="13.00390625" style="4" customWidth="1"/>
    <col min="3" max="3" width="12.125" style="4" customWidth="1"/>
    <col min="4" max="4" width="9.625" style="4" customWidth="1"/>
    <col min="5" max="5" width="10.25390625" style="4" customWidth="1"/>
    <col min="6" max="6" width="11.875" style="4" customWidth="1"/>
    <col min="7" max="7" width="31.125" style="4" customWidth="1"/>
    <col min="8" max="8" width="8.50390625" style="4" customWidth="1"/>
    <col min="9" max="9" width="19.00390625" style="4" customWidth="1"/>
    <col min="10" max="10" width="20.625" style="4" customWidth="1"/>
    <col min="11" max="11" width="10.25390625" style="4" customWidth="1"/>
    <col min="12" max="16384" width="9.00390625" style="4" customWidth="1"/>
  </cols>
  <sheetData>
    <row r="1" spans="1:11" ht="47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2:11" s="1" customFormat="1" ht="31.5" customHeight="1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18" customHeight="1">
      <c r="A3" s="5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3" customFormat="1" ht="19.5" customHeight="1">
      <c r="A4" s="8">
        <v>1</v>
      </c>
      <c r="B4" s="9">
        <v>44436</v>
      </c>
      <c r="C4" s="10" t="s">
        <v>13</v>
      </c>
      <c r="D4" s="10" t="s">
        <v>14</v>
      </c>
      <c r="E4" s="10" t="s">
        <v>15</v>
      </c>
      <c r="F4" s="11" t="s">
        <v>16</v>
      </c>
      <c r="G4" s="11" t="s">
        <v>17</v>
      </c>
      <c r="H4" s="11">
        <v>800</v>
      </c>
      <c r="I4" s="11" t="s">
        <v>18</v>
      </c>
      <c r="J4" s="12">
        <v>20</v>
      </c>
      <c r="K4" s="12">
        <v>3760</v>
      </c>
    </row>
    <row r="5" spans="1:11" s="3" customFormat="1" ht="19.5" customHeight="1">
      <c r="A5" s="8">
        <v>2</v>
      </c>
      <c r="B5" s="9">
        <v>44436</v>
      </c>
      <c r="C5" s="10" t="s">
        <v>13</v>
      </c>
      <c r="D5" s="10" t="s">
        <v>14</v>
      </c>
      <c r="E5" s="10" t="s">
        <v>19</v>
      </c>
      <c r="F5" s="11" t="s">
        <v>20</v>
      </c>
      <c r="G5" s="11" t="s">
        <v>21</v>
      </c>
      <c r="H5" s="11">
        <v>7500</v>
      </c>
      <c r="I5" s="11" t="s">
        <v>18</v>
      </c>
      <c r="J5" s="12">
        <v>193</v>
      </c>
      <c r="K5" s="12">
        <v>35260</v>
      </c>
    </row>
    <row r="6" spans="1:11" s="3" customFormat="1" ht="19.5" customHeight="1">
      <c r="A6" s="8">
        <v>3</v>
      </c>
      <c r="B6" s="9">
        <v>44436</v>
      </c>
      <c r="C6" s="10" t="s">
        <v>13</v>
      </c>
      <c r="D6" s="10" t="s">
        <v>14</v>
      </c>
      <c r="E6" s="10" t="s">
        <v>19</v>
      </c>
      <c r="F6" s="11" t="s">
        <v>20</v>
      </c>
      <c r="G6" s="11" t="s">
        <v>21</v>
      </c>
      <c r="H6" s="11"/>
      <c r="I6" s="11" t="s">
        <v>18</v>
      </c>
      <c r="J6" s="12">
        <v>193</v>
      </c>
      <c r="K6" s="12">
        <v>35260</v>
      </c>
    </row>
    <row r="7" spans="1:11" s="3" customFormat="1" ht="19.5" customHeight="1">
      <c r="A7" s="8">
        <v>4</v>
      </c>
      <c r="B7" s="9">
        <v>44436</v>
      </c>
      <c r="C7" s="10" t="s">
        <v>13</v>
      </c>
      <c r="D7" s="10" t="s">
        <v>14</v>
      </c>
      <c r="E7" s="10" t="s">
        <v>19</v>
      </c>
      <c r="F7" s="11" t="s">
        <v>20</v>
      </c>
      <c r="G7" s="11" t="s">
        <v>21</v>
      </c>
      <c r="H7" s="11">
        <v>300</v>
      </c>
      <c r="I7" s="11" t="s">
        <v>22</v>
      </c>
      <c r="J7" s="12">
        <v>2</v>
      </c>
      <c r="K7" s="12">
        <v>3000</v>
      </c>
    </row>
    <row r="8" spans="1:11" s="3" customFormat="1" ht="19.5" customHeight="1">
      <c r="A8" s="8">
        <v>5</v>
      </c>
      <c r="B8" s="9">
        <v>44436</v>
      </c>
      <c r="C8" s="10" t="s">
        <v>13</v>
      </c>
      <c r="D8" s="10" t="s">
        <v>14</v>
      </c>
      <c r="E8" s="10" t="s">
        <v>19</v>
      </c>
      <c r="F8" s="11" t="s">
        <v>23</v>
      </c>
      <c r="G8" s="11" t="s">
        <v>24</v>
      </c>
      <c r="H8" s="11">
        <v>20060</v>
      </c>
      <c r="I8" s="11" t="s">
        <v>18</v>
      </c>
      <c r="J8" s="12">
        <v>34</v>
      </c>
      <c r="K8" s="12">
        <v>6680</v>
      </c>
    </row>
    <row r="9" spans="1:11" s="3" customFormat="1" ht="19.5" customHeight="1">
      <c r="A9" s="8">
        <v>6</v>
      </c>
      <c r="B9" s="9">
        <v>44436</v>
      </c>
      <c r="C9" s="10" t="s">
        <v>13</v>
      </c>
      <c r="D9" s="10" t="s">
        <v>14</v>
      </c>
      <c r="E9" s="10" t="s">
        <v>19</v>
      </c>
      <c r="F9" s="11" t="s">
        <v>23</v>
      </c>
      <c r="G9" s="11" t="s">
        <v>24</v>
      </c>
      <c r="H9" s="11">
        <v>1003</v>
      </c>
      <c r="I9" s="11" t="s">
        <v>22</v>
      </c>
      <c r="J9" s="12">
        <v>2</v>
      </c>
      <c r="K9" s="12">
        <v>3000</v>
      </c>
    </row>
    <row r="10" spans="1:11" s="3" customFormat="1" ht="19.5" customHeight="1">
      <c r="A10" s="8">
        <v>7</v>
      </c>
      <c r="B10" s="9">
        <v>44437</v>
      </c>
      <c r="C10" s="10" t="s">
        <v>13</v>
      </c>
      <c r="D10" s="10" t="s">
        <v>14</v>
      </c>
      <c r="E10" s="10" t="s">
        <v>19</v>
      </c>
      <c r="F10" s="11" t="s">
        <v>25</v>
      </c>
      <c r="G10" s="11" t="s">
        <v>26</v>
      </c>
      <c r="H10" s="11">
        <v>15000</v>
      </c>
      <c r="I10" s="11" t="s">
        <v>18</v>
      </c>
      <c r="J10" s="12">
        <v>51</v>
      </c>
      <c r="K10" s="12">
        <v>18380</v>
      </c>
    </row>
    <row r="11" spans="1:11" s="3" customFormat="1" ht="19.5" customHeight="1">
      <c r="A11" s="8">
        <v>8</v>
      </c>
      <c r="B11" s="9">
        <v>44437</v>
      </c>
      <c r="C11" s="10" t="s">
        <v>13</v>
      </c>
      <c r="D11" s="10" t="s">
        <v>14</v>
      </c>
      <c r="E11" s="10" t="s">
        <v>19</v>
      </c>
      <c r="F11" s="11" t="s">
        <v>25</v>
      </c>
      <c r="G11" s="11" t="s">
        <v>26</v>
      </c>
      <c r="H11" s="11"/>
      <c r="I11" s="11" t="s">
        <v>18</v>
      </c>
      <c r="J11" s="12">
        <v>51</v>
      </c>
      <c r="K11" s="12">
        <v>18380</v>
      </c>
    </row>
    <row r="12" spans="1:11" s="3" customFormat="1" ht="19.5" customHeight="1">
      <c r="A12" s="8">
        <v>9</v>
      </c>
      <c r="B12" s="9">
        <v>44437</v>
      </c>
      <c r="C12" s="10" t="s">
        <v>13</v>
      </c>
      <c r="D12" s="10" t="s">
        <v>14</v>
      </c>
      <c r="E12" s="10" t="s">
        <v>19</v>
      </c>
      <c r="F12" s="11" t="s">
        <v>25</v>
      </c>
      <c r="G12" s="11" t="s">
        <v>26</v>
      </c>
      <c r="H12" s="11">
        <v>300</v>
      </c>
      <c r="I12" s="11" t="s">
        <v>22</v>
      </c>
      <c r="J12" s="12">
        <v>3</v>
      </c>
      <c r="K12" s="12">
        <v>4500</v>
      </c>
    </row>
    <row r="13" spans="1:11" s="3" customFormat="1" ht="19.5" customHeight="1">
      <c r="A13" s="8">
        <v>10</v>
      </c>
      <c r="B13" s="9">
        <v>44437</v>
      </c>
      <c r="C13" s="10" t="s">
        <v>13</v>
      </c>
      <c r="D13" s="10" t="s">
        <v>14</v>
      </c>
      <c r="E13" s="10" t="s">
        <v>15</v>
      </c>
      <c r="F13" s="11" t="s">
        <v>16</v>
      </c>
      <c r="G13" s="11" t="s">
        <v>17</v>
      </c>
      <c r="H13" s="11">
        <v>800</v>
      </c>
      <c r="I13" s="11" t="s">
        <v>18</v>
      </c>
      <c r="J13" s="12">
        <v>41</v>
      </c>
      <c r="K13" s="12">
        <v>4380</v>
      </c>
    </row>
    <row r="14" spans="1:11" s="3" customFormat="1" ht="19.5" customHeight="1">
      <c r="A14" s="8">
        <v>11</v>
      </c>
      <c r="B14" s="9">
        <v>44438</v>
      </c>
      <c r="C14" s="10" t="s">
        <v>13</v>
      </c>
      <c r="D14" s="10" t="s">
        <v>14</v>
      </c>
      <c r="E14" s="10" t="s">
        <v>27</v>
      </c>
      <c r="F14" s="11" t="s">
        <v>28</v>
      </c>
      <c r="G14" s="11" t="s">
        <v>29</v>
      </c>
      <c r="H14" s="11">
        <v>1200</v>
      </c>
      <c r="I14" s="11" t="s">
        <v>18</v>
      </c>
      <c r="J14" s="12">
        <v>62</v>
      </c>
      <c r="K14" s="12">
        <v>10740</v>
      </c>
    </row>
    <row r="15" spans="1:11" s="3" customFormat="1" ht="19.5" customHeight="1">
      <c r="A15" s="8">
        <v>12</v>
      </c>
      <c r="B15" s="9">
        <v>44439</v>
      </c>
      <c r="C15" s="10" t="s">
        <v>13</v>
      </c>
      <c r="D15" s="10" t="s">
        <v>14</v>
      </c>
      <c r="E15" s="10" t="s">
        <v>30</v>
      </c>
      <c r="F15" s="11" t="s">
        <v>31</v>
      </c>
      <c r="G15" s="11" t="s">
        <v>32</v>
      </c>
      <c r="H15" s="11">
        <v>440</v>
      </c>
      <c r="I15" s="11" t="s">
        <v>18</v>
      </c>
      <c r="J15" s="12">
        <v>24</v>
      </c>
      <c r="K15" s="12">
        <v>5520</v>
      </c>
    </row>
    <row r="16" spans="1:11" s="3" customFormat="1" ht="19.5" customHeight="1">
      <c r="A16" s="8">
        <v>13</v>
      </c>
      <c r="B16" s="9">
        <v>44439</v>
      </c>
      <c r="C16" s="10" t="s">
        <v>13</v>
      </c>
      <c r="D16" s="10" t="s">
        <v>14</v>
      </c>
      <c r="E16" s="10" t="s">
        <v>30</v>
      </c>
      <c r="F16" s="11" t="s">
        <v>31</v>
      </c>
      <c r="G16" s="11" t="s">
        <v>32</v>
      </c>
      <c r="H16" s="11">
        <v>39</v>
      </c>
      <c r="I16" s="11" t="s">
        <v>22</v>
      </c>
      <c r="J16" s="12">
        <v>2</v>
      </c>
      <c r="K16" s="12">
        <v>3000</v>
      </c>
    </row>
    <row r="17" spans="1:11" s="3" customFormat="1" ht="19.5" customHeight="1">
      <c r="A17" s="8">
        <v>14</v>
      </c>
      <c r="B17" s="9">
        <v>44439</v>
      </c>
      <c r="C17" s="10" t="s">
        <v>13</v>
      </c>
      <c r="D17" s="10" t="s">
        <v>14</v>
      </c>
      <c r="E17" s="10" t="s">
        <v>33</v>
      </c>
      <c r="F17" s="11" t="s">
        <v>34</v>
      </c>
      <c r="G17" s="11" t="s">
        <v>35</v>
      </c>
      <c r="H17" s="11">
        <v>6000</v>
      </c>
      <c r="I17" s="11" t="s">
        <v>18</v>
      </c>
      <c r="J17" s="12">
        <v>139</v>
      </c>
      <c r="K17" s="12">
        <v>17240</v>
      </c>
    </row>
    <row r="18" spans="1:11" s="3" customFormat="1" ht="19.5" customHeight="1">
      <c r="A18" s="8">
        <v>15</v>
      </c>
      <c r="B18" s="9">
        <v>44439</v>
      </c>
      <c r="C18" s="10" t="s">
        <v>13</v>
      </c>
      <c r="D18" s="10" t="s">
        <v>14</v>
      </c>
      <c r="E18" s="10" t="s">
        <v>33</v>
      </c>
      <c r="F18" s="11" t="s">
        <v>34</v>
      </c>
      <c r="G18" s="11" t="s">
        <v>35</v>
      </c>
      <c r="H18" s="11">
        <v>400</v>
      </c>
      <c r="I18" s="11" t="s">
        <v>22</v>
      </c>
      <c r="J18" s="12">
        <v>10</v>
      </c>
      <c r="K18" s="12">
        <v>15000</v>
      </c>
    </row>
    <row r="19" spans="1:11" s="3" customFormat="1" ht="19.5" customHeight="1">
      <c r="A19" s="8">
        <v>16</v>
      </c>
      <c r="B19" s="9">
        <v>44438</v>
      </c>
      <c r="C19" s="10" t="s">
        <v>13</v>
      </c>
      <c r="D19" s="10" t="s">
        <v>14</v>
      </c>
      <c r="E19" s="10" t="s">
        <v>36</v>
      </c>
      <c r="F19" s="11" t="s">
        <v>37</v>
      </c>
      <c r="G19" s="11" t="s">
        <v>38</v>
      </c>
      <c r="H19" s="11">
        <v>36000</v>
      </c>
      <c r="I19" s="11" t="s">
        <v>18</v>
      </c>
      <c r="J19" s="12">
        <v>22</v>
      </c>
      <c r="K19" s="12">
        <v>9660</v>
      </c>
    </row>
    <row r="20" spans="1:11" s="3" customFormat="1" ht="19.5" customHeight="1">
      <c r="A20" s="8">
        <v>17</v>
      </c>
      <c r="B20" s="9">
        <v>44440</v>
      </c>
      <c r="C20" s="10" t="s">
        <v>13</v>
      </c>
      <c r="D20" s="10" t="s">
        <v>14</v>
      </c>
      <c r="E20" s="10" t="s">
        <v>39</v>
      </c>
      <c r="F20" s="11" t="s">
        <v>40</v>
      </c>
      <c r="G20" s="11" t="s">
        <v>41</v>
      </c>
      <c r="H20" s="11">
        <v>3200</v>
      </c>
      <c r="I20" s="11" t="s">
        <v>18</v>
      </c>
      <c r="J20" s="12">
        <v>390</v>
      </c>
      <c r="K20" s="12">
        <v>36760</v>
      </c>
    </row>
    <row r="21" spans="1:11" s="3" customFormat="1" ht="19.5" customHeight="1">
      <c r="A21" s="8">
        <v>18</v>
      </c>
      <c r="B21" s="9">
        <v>44440</v>
      </c>
      <c r="C21" s="10" t="s">
        <v>13</v>
      </c>
      <c r="D21" s="10" t="s">
        <v>14</v>
      </c>
      <c r="E21" s="10" t="s">
        <v>39</v>
      </c>
      <c r="F21" s="11" t="s">
        <v>40</v>
      </c>
      <c r="G21" s="11" t="s">
        <v>41</v>
      </c>
      <c r="H21" s="11">
        <v>96</v>
      </c>
      <c r="I21" s="11" t="s">
        <v>22</v>
      </c>
      <c r="J21" s="12">
        <v>10</v>
      </c>
      <c r="K21" s="12">
        <v>15000</v>
      </c>
    </row>
    <row r="22" spans="1:11" s="3" customFormat="1" ht="19.5" customHeight="1">
      <c r="A22" s="8">
        <v>19</v>
      </c>
      <c r="B22" s="9">
        <v>44440</v>
      </c>
      <c r="C22" s="10" t="s">
        <v>13</v>
      </c>
      <c r="D22" s="10" t="s">
        <v>14</v>
      </c>
      <c r="E22" s="10" t="s">
        <v>30</v>
      </c>
      <c r="F22" s="11" t="s">
        <v>42</v>
      </c>
      <c r="G22" s="11" t="s">
        <v>43</v>
      </c>
      <c r="H22" s="11">
        <v>260</v>
      </c>
      <c r="I22" s="11" t="s">
        <v>18</v>
      </c>
      <c r="J22" s="12">
        <v>24</v>
      </c>
      <c r="K22" s="12">
        <v>2240</v>
      </c>
    </row>
    <row r="23" spans="1:11" s="3" customFormat="1" ht="19.5" customHeight="1">
      <c r="A23" s="8">
        <v>20</v>
      </c>
      <c r="B23" s="9">
        <v>44440</v>
      </c>
      <c r="C23" s="10" t="s">
        <v>13</v>
      </c>
      <c r="D23" s="10" t="s">
        <v>14</v>
      </c>
      <c r="E23" s="10" t="s">
        <v>30</v>
      </c>
      <c r="F23" s="11" t="s">
        <v>42</v>
      </c>
      <c r="G23" s="11" t="s">
        <v>43</v>
      </c>
      <c r="H23" s="11">
        <v>13</v>
      </c>
      <c r="I23" s="11" t="s">
        <v>22</v>
      </c>
      <c r="J23" s="12">
        <v>1</v>
      </c>
      <c r="K23" s="12">
        <v>1500</v>
      </c>
    </row>
    <row r="24" spans="1:11" s="3" customFormat="1" ht="19.5" customHeight="1">
      <c r="A24" s="8">
        <v>21</v>
      </c>
      <c r="B24" s="9">
        <v>44441</v>
      </c>
      <c r="C24" s="10" t="s">
        <v>13</v>
      </c>
      <c r="D24" s="10" t="s">
        <v>14</v>
      </c>
      <c r="E24" s="10" t="s">
        <v>19</v>
      </c>
      <c r="F24" s="11" t="s">
        <v>20</v>
      </c>
      <c r="G24" s="11" t="s">
        <v>21</v>
      </c>
      <c r="H24" s="11">
        <v>7500</v>
      </c>
      <c r="I24" s="11" t="s">
        <v>18</v>
      </c>
      <c r="J24" s="12">
        <v>107</v>
      </c>
      <c r="K24" s="12">
        <v>35720</v>
      </c>
    </row>
    <row r="25" spans="1:11" s="3" customFormat="1" ht="19.5" customHeight="1">
      <c r="A25" s="8">
        <v>22</v>
      </c>
      <c r="B25" s="9">
        <v>44441</v>
      </c>
      <c r="C25" s="10" t="s">
        <v>13</v>
      </c>
      <c r="D25" s="10" t="s">
        <v>14</v>
      </c>
      <c r="E25" s="10" t="s">
        <v>19</v>
      </c>
      <c r="F25" s="11" t="s">
        <v>20</v>
      </c>
      <c r="G25" s="11" t="s">
        <v>21</v>
      </c>
      <c r="H25" s="11">
        <v>300</v>
      </c>
      <c r="I25" s="11" t="s">
        <v>22</v>
      </c>
      <c r="J25" s="12">
        <v>2</v>
      </c>
      <c r="K25" s="12">
        <v>3000</v>
      </c>
    </row>
    <row r="26" spans="1:11" s="3" customFormat="1" ht="19.5" customHeight="1">
      <c r="A26" s="8">
        <v>23</v>
      </c>
      <c r="B26" s="9">
        <v>44441</v>
      </c>
      <c r="C26" s="10" t="s">
        <v>13</v>
      </c>
      <c r="D26" s="10" t="s">
        <v>14</v>
      </c>
      <c r="E26" s="10" t="s">
        <v>36</v>
      </c>
      <c r="F26" s="11" t="s">
        <v>44</v>
      </c>
      <c r="G26" s="11" t="s">
        <v>45</v>
      </c>
      <c r="H26" s="11">
        <v>32000</v>
      </c>
      <c r="I26" s="11" t="s">
        <v>18</v>
      </c>
      <c r="J26" s="12">
        <v>104</v>
      </c>
      <c r="K26" s="12">
        <v>8620</v>
      </c>
    </row>
    <row r="27" spans="1:11" s="3" customFormat="1" ht="19.5" customHeight="1">
      <c r="A27" s="8">
        <v>24</v>
      </c>
      <c r="B27" s="9">
        <v>44441</v>
      </c>
      <c r="C27" s="10" t="s">
        <v>13</v>
      </c>
      <c r="D27" s="10" t="s">
        <v>14</v>
      </c>
      <c r="E27" s="10" t="s">
        <v>36</v>
      </c>
      <c r="F27" s="11" t="s">
        <v>44</v>
      </c>
      <c r="G27" s="11" t="s">
        <v>45</v>
      </c>
      <c r="H27" s="11">
        <v>1800</v>
      </c>
      <c r="I27" s="11" t="s">
        <v>22</v>
      </c>
      <c r="J27" s="12">
        <v>4</v>
      </c>
      <c r="K27" s="12">
        <v>6000</v>
      </c>
    </row>
    <row r="28" spans="1:11" s="3" customFormat="1" ht="19.5" customHeight="1">
      <c r="A28" s="8">
        <v>25</v>
      </c>
      <c r="B28" s="9">
        <v>44441</v>
      </c>
      <c r="C28" s="10" t="s">
        <v>13</v>
      </c>
      <c r="D28" s="10" t="s">
        <v>14</v>
      </c>
      <c r="E28" s="10" t="s">
        <v>27</v>
      </c>
      <c r="F28" s="11" t="s">
        <v>46</v>
      </c>
      <c r="G28" s="11" t="s">
        <v>47</v>
      </c>
      <c r="H28" s="11">
        <v>2000</v>
      </c>
      <c r="I28" s="11" t="s">
        <v>18</v>
      </c>
      <c r="J28" s="12">
        <v>314</v>
      </c>
      <c r="K28" s="12">
        <v>19000</v>
      </c>
    </row>
    <row r="29" spans="1:11" s="3" customFormat="1" ht="19.5" customHeight="1">
      <c r="A29" s="8">
        <v>26</v>
      </c>
      <c r="B29" s="9">
        <v>44441</v>
      </c>
      <c r="C29" s="10" t="s">
        <v>13</v>
      </c>
      <c r="D29" s="10" t="s">
        <v>14</v>
      </c>
      <c r="E29" s="10" t="s">
        <v>27</v>
      </c>
      <c r="F29" s="11" t="s">
        <v>46</v>
      </c>
      <c r="G29" s="11" t="s">
        <v>47</v>
      </c>
      <c r="H29" s="11">
        <v>100</v>
      </c>
      <c r="I29" s="11" t="s">
        <v>22</v>
      </c>
      <c r="J29" s="12">
        <v>1</v>
      </c>
      <c r="K29" s="12">
        <v>1500</v>
      </c>
    </row>
    <row r="30" spans="1:11" s="3" customFormat="1" ht="19.5" customHeight="1">
      <c r="A30" s="8">
        <v>27</v>
      </c>
      <c r="B30" s="9">
        <v>44441</v>
      </c>
      <c r="C30" s="10" t="s">
        <v>13</v>
      </c>
      <c r="D30" s="10" t="s">
        <v>14</v>
      </c>
      <c r="E30" s="10" t="s">
        <v>30</v>
      </c>
      <c r="F30" s="11" t="s">
        <v>31</v>
      </c>
      <c r="G30" s="11" t="s">
        <v>32</v>
      </c>
      <c r="H30" s="11">
        <v>440</v>
      </c>
      <c r="I30" s="11" t="s">
        <v>18</v>
      </c>
      <c r="J30" s="12">
        <v>1</v>
      </c>
      <c r="K30" s="12">
        <v>1200</v>
      </c>
    </row>
    <row r="31" spans="1:11" s="3" customFormat="1" ht="19.5" customHeight="1">
      <c r="A31" s="8">
        <v>28</v>
      </c>
      <c r="B31" s="9">
        <v>44441</v>
      </c>
      <c r="C31" s="10" t="s">
        <v>13</v>
      </c>
      <c r="D31" s="10" t="s">
        <v>14</v>
      </c>
      <c r="E31" s="10" t="s">
        <v>30</v>
      </c>
      <c r="F31" s="11" t="s">
        <v>31</v>
      </c>
      <c r="G31" s="11" t="s">
        <v>32</v>
      </c>
      <c r="H31" s="11">
        <v>39</v>
      </c>
      <c r="I31" s="11" t="s">
        <v>22</v>
      </c>
      <c r="J31" s="12">
        <v>1</v>
      </c>
      <c r="K31" s="12">
        <v>1500</v>
      </c>
    </row>
    <row r="32" spans="1:11" s="3" customFormat="1" ht="19.5" customHeight="1">
      <c r="A32" s="8">
        <v>29</v>
      </c>
      <c r="B32" s="9">
        <v>44442</v>
      </c>
      <c r="C32" s="10" t="s">
        <v>13</v>
      </c>
      <c r="D32" s="10" t="s">
        <v>14</v>
      </c>
      <c r="E32" s="10" t="s">
        <v>15</v>
      </c>
      <c r="F32" s="11" t="s">
        <v>16</v>
      </c>
      <c r="G32" s="11" t="s">
        <v>17</v>
      </c>
      <c r="H32" s="11">
        <v>800</v>
      </c>
      <c r="I32" s="11" t="s">
        <v>18</v>
      </c>
      <c r="J32" s="12">
        <v>69</v>
      </c>
      <c r="K32" s="12">
        <v>4140</v>
      </c>
    </row>
    <row r="33" spans="1:11" s="3" customFormat="1" ht="19.5" customHeight="1">
      <c r="A33" s="8">
        <v>30</v>
      </c>
      <c r="B33" s="9">
        <v>44442</v>
      </c>
      <c r="C33" s="10" t="s">
        <v>13</v>
      </c>
      <c r="D33" s="10" t="s">
        <v>14</v>
      </c>
      <c r="E33" s="10" t="s">
        <v>30</v>
      </c>
      <c r="F33" s="11" t="s">
        <v>48</v>
      </c>
      <c r="G33" s="11" t="s">
        <v>49</v>
      </c>
      <c r="H33" s="11">
        <v>1600</v>
      </c>
      <c r="I33" s="11" t="s">
        <v>18</v>
      </c>
      <c r="J33" s="12">
        <v>7</v>
      </c>
      <c r="K33" s="12">
        <v>680</v>
      </c>
    </row>
    <row r="34" spans="1:11" s="3" customFormat="1" ht="19.5" customHeight="1">
      <c r="A34" s="8">
        <v>31</v>
      </c>
      <c r="B34" s="9">
        <v>44442</v>
      </c>
      <c r="C34" s="10" t="s">
        <v>13</v>
      </c>
      <c r="D34" s="10" t="s">
        <v>14</v>
      </c>
      <c r="E34" s="10" t="s">
        <v>30</v>
      </c>
      <c r="F34" s="11" t="s">
        <v>48</v>
      </c>
      <c r="G34" s="11" t="s">
        <v>50</v>
      </c>
      <c r="H34" s="11">
        <v>80</v>
      </c>
      <c r="I34" s="11" t="s">
        <v>22</v>
      </c>
      <c r="J34" s="12">
        <v>2</v>
      </c>
      <c r="K34" s="12">
        <v>3000</v>
      </c>
    </row>
    <row r="35" spans="1:11" ht="18" customHeight="1">
      <c r="A35" s="8">
        <v>32</v>
      </c>
      <c r="B35" s="13">
        <v>44437</v>
      </c>
      <c r="C35" s="14" t="s">
        <v>13</v>
      </c>
      <c r="D35" s="15" t="s">
        <v>51</v>
      </c>
      <c r="E35" s="14" t="s">
        <v>52</v>
      </c>
      <c r="F35" s="15" t="s">
        <v>53</v>
      </c>
      <c r="G35" s="22" t="s">
        <v>54</v>
      </c>
      <c r="H35" s="16">
        <v>300</v>
      </c>
      <c r="I35" s="17" t="s">
        <v>55</v>
      </c>
      <c r="J35" s="14">
        <v>41</v>
      </c>
      <c r="K35" s="14">
        <v>3100</v>
      </c>
    </row>
    <row r="36" spans="1:11" ht="18" customHeight="1">
      <c r="A36" s="8">
        <v>33</v>
      </c>
      <c r="B36" s="13">
        <v>44437</v>
      </c>
      <c r="C36" s="14" t="s">
        <v>13</v>
      </c>
      <c r="D36" s="15" t="s">
        <v>51</v>
      </c>
      <c r="E36" s="14" t="s">
        <v>52</v>
      </c>
      <c r="F36" s="15" t="s">
        <v>53</v>
      </c>
      <c r="G36" s="22" t="s">
        <v>56</v>
      </c>
      <c r="H36" s="16">
        <v>560</v>
      </c>
      <c r="I36" s="17" t="s">
        <v>55</v>
      </c>
      <c r="J36" s="14">
        <v>21</v>
      </c>
      <c r="K36" s="14">
        <v>2400</v>
      </c>
    </row>
    <row r="37" spans="1:11" ht="18" customHeight="1">
      <c r="A37" s="8">
        <v>34</v>
      </c>
      <c r="B37" s="13">
        <v>44437</v>
      </c>
      <c r="C37" s="14" t="s">
        <v>13</v>
      </c>
      <c r="D37" s="15" t="s">
        <v>51</v>
      </c>
      <c r="E37" s="14" t="s">
        <v>52</v>
      </c>
      <c r="F37" s="15" t="s">
        <v>53</v>
      </c>
      <c r="G37" s="22" t="s">
        <v>57</v>
      </c>
      <c r="H37" s="16">
        <v>20</v>
      </c>
      <c r="I37" s="17" t="s">
        <v>58</v>
      </c>
      <c r="J37" s="14">
        <v>4</v>
      </c>
      <c r="K37" s="14">
        <v>6000</v>
      </c>
    </row>
    <row r="38" spans="1:11" ht="18" customHeight="1">
      <c r="A38" s="8">
        <v>35</v>
      </c>
      <c r="B38" s="13">
        <v>44437</v>
      </c>
      <c r="C38" s="14" t="s">
        <v>13</v>
      </c>
      <c r="D38" s="15" t="s">
        <v>51</v>
      </c>
      <c r="E38" s="14" t="s">
        <v>52</v>
      </c>
      <c r="F38" s="15" t="s">
        <v>53</v>
      </c>
      <c r="G38" s="22" t="s">
        <v>57</v>
      </c>
      <c r="H38" s="16">
        <v>400</v>
      </c>
      <c r="I38" s="17" t="s">
        <v>55</v>
      </c>
      <c r="J38" s="14">
        <v>4</v>
      </c>
      <c r="K38" s="14">
        <v>240</v>
      </c>
    </row>
    <row r="39" spans="1:11" ht="18" customHeight="1">
      <c r="A39" s="8">
        <v>36</v>
      </c>
      <c r="B39" s="13">
        <v>44437</v>
      </c>
      <c r="C39" s="14" t="s">
        <v>13</v>
      </c>
      <c r="D39" s="15" t="s">
        <v>51</v>
      </c>
      <c r="E39" s="14" t="s">
        <v>59</v>
      </c>
      <c r="F39" s="15" t="s">
        <v>60</v>
      </c>
      <c r="G39" s="22" t="s">
        <v>61</v>
      </c>
      <c r="H39" s="16">
        <v>8</v>
      </c>
      <c r="I39" s="17" t="s">
        <v>58</v>
      </c>
      <c r="J39" s="14">
        <v>1</v>
      </c>
      <c r="K39" s="14">
        <v>1500</v>
      </c>
    </row>
    <row r="40" spans="1:11" ht="18" customHeight="1">
      <c r="A40" s="8">
        <v>37</v>
      </c>
      <c r="B40" s="13">
        <v>44437</v>
      </c>
      <c r="C40" s="14" t="s">
        <v>13</v>
      </c>
      <c r="D40" s="15" t="s">
        <v>51</v>
      </c>
      <c r="E40" s="14" t="s">
        <v>59</v>
      </c>
      <c r="F40" s="15" t="s">
        <v>60</v>
      </c>
      <c r="G40" s="22" t="s">
        <v>61</v>
      </c>
      <c r="H40" s="16">
        <v>160</v>
      </c>
      <c r="I40" s="17" t="s">
        <v>55</v>
      </c>
      <c r="J40" s="14">
        <v>15</v>
      </c>
      <c r="K40" s="14">
        <v>900</v>
      </c>
    </row>
    <row r="41" spans="1:11" ht="18" customHeight="1">
      <c r="A41" s="8">
        <v>38</v>
      </c>
      <c r="B41" s="13">
        <v>44438</v>
      </c>
      <c r="C41" s="14" t="s">
        <v>13</v>
      </c>
      <c r="D41" s="15" t="s">
        <v>51</v>
      </c>
      <c r="E41" s="14" t="s">
        <v>59</v>
      </c>
      <c r="F41" s="15" t="s">
        <v>62</v>
      </c>
      <c r="G41" s="22" t="s">
        <v>63</v>
      </c>
      <c r="H41" s="16">
        <v>1400</v>
      </c>
      <c r="I41" s="17" t="s">
        <v>58</v>
      </c>
      <c r="J41" s="14">
        <v>1</v>
      </c>
      <c r="K41" s="14">
        <v>1500</v>
      </c>
    </row>
    <row r="42" spans="1:11" ht="18" customHeight="1">
      <c r="A42" s="8">
        <v>39</v>
      </c>
      <c r="B42" s="13">
        <v>44438</v>
      </c>
      <c r="C42" s="14" t="s">
        <v>13</v>
      </c>
      <c r="D42" s="15" t="s">
        <v>51</v>
      </c>
      <c r="E42" s="14" t="s">
        <v>59</v>
      </c>
      <c r="F42" s="15" t="s">
        <v>62</v>
      </c>
      <c r="G42" s="22" t="s">
        <v>64</v>
      </c>
      <c r="H42" s="16">
        <v>28000</v>
      </c>
      <c r="I42" s="17" t="s">
        <v>55</v>
      </c>
      <c r="J42" s="14">
        <v>322</v>
      </c>
      <c r="K42" s="14">
        <v>51120</v>
      </c>
    </row>
    <row r="43" spans="1:11" ht="18" customHeight="1">
      <c r="A43" s="8">
        <v>40</v>
      </c>
      <c r="B43" s="13">
        <v>44438</v>
      </c>
      <c r="C43" s="14" t="s">
        <v>13</v>
      </c>
      <c r="D43" s="15" t="s">
        <v>51</v>
      </c>
      <c r="E43" s="14" t="s">
        <v>65</v>
      </c>
      <c r="F43" s="15" t="s">
        <v>66</v>
      </c>
      <c r="G43" s="22" t="s">
        <v>67</v>
      </c>
      <c r="H43" s="16">
        <v>1200</v>
      </c>
      <c r="I43" s="17" t="s">
        <v>55</v>
      </c>
      <c r="J43" s="14">
        <v>36</v>
      </c>
      <c r="K43" s="14">
        <v>4740</v>
      </c>
    </row>
    <row r="44" spans="1:11" ht="18" customHeight="1">
      <c r="A44" s="8">
        <v>41</v>
      </c>
      <c r="B44" s="13">
        <v>44439</v>
      </c>
      <c r="C44" s="14" t="s">
        <v>13</v>
      </c>
      <c r="D44" s="15" t="s">
        <v>51</v>
      </c>
      <c r="E44" s="14" t="s">
        <v>68</v>
      </c>
      <c r="F44" s="15" t="s">
        <v>69</v>
      </c>
      <c r="G44" s="22" t="s">
        <v>70</v>
      </c>
      <c r="H44" s="16">
        <v>1500</v>
      </c>
      <c r="I44" s="17" t="s">
        <v>55</v>
      </c>
      <c r="J44" s="14">
        <v>218</v>
      </c>
      <c r="K44" s="14">
        <v>49340</v>
      </c>
    </row>
    <row r="45" spans="1:11" ht="18" customHeight="1">
      <c r="A45" s="8">
        <v>42</v>
      </c>
      <c r="B45" s="13" t="s">
        <v>71</v>
      </c>
      <c r="C45" s="14" t="s">
        <v>13</v>
      </c>
      <c r="D45" s="15" t="s">
        <v>51</v>
      </c>
      <c r="E45" s="14" t="s">
        <v>68</v>
      </c>
      <c r="F45" s="15" t="s">
        <v>69</v>
      </c>
      <c r="G45" s="22" t="s">
        <v>70</v>
      </c>
      <c r="H45" s="16">
        <v>100</v>
      </c>
      <c r="I45" s="17" t="s">
        <v>55</v>
      </c>
      <c r="J45" s="14">
        <v>11</v>
      </c>
      <c r="K45" s="14">
        <v>2200</v>
      </c>
    </row>
    <row r="46" spans="1:11" ht="18" customHeight="1">
      <c r="A46" s="8">
        <v>43</v>
      </c>
      <c r="B46" s="13" t="s">
        <v>71</v>
      </c>
      <c r="C46" s="14" t="s">
        <v>13</v>
      </c>
      <c r="D46" s="15" t="s">
        <v>51</v>
      </c>
      <c r="E46" s="14" t="s">
        <v>68</v>
      </c>
      <c r="F46" s="15" t="s">
        <v>69</v>
      </c>
      <c r="G46" s="22" t="s">
        <v>70</v>
      </c>
      <c r="H46" s="16">
        <v>75</v>
      </c>
      <c r="I46" s="17" t="s">
        <v>58</v>
      </c>
      <c r="J46" s="14">
        <v>1</v>
      </c>
      <c r="K46" s="14">
        <v>1500</v>
      </c>
    </row>
    <row r="47" spans="1:11" ht="18" customHeight="1">
      <c r="A47" s="8">
        <v>44</v>
      </c>
      <c r="B47" s="13" t="s">
        <v>72</v>
      </c>
      <c r="C47" s="14" t="s">
        <v>13</v>
      </c>
      <c r="D47" s="15" t="s">
        <v>51</v>
      </c>
      <c r="E47" s="14" t="s">
        <v>65</v>
      </c>
      <c r="F47" s="15" t="s">
        <v>66</v>
      </c>
      <c r="G47" s="22" t="s">
        <v>73</v>
      </c>
      <c r="H47" s="16">
        <v>4340</v>
      </c>
      <c r="I47" s="17" t="s">
        <v>55</v>
      </c>
      <c r="J47" s="14">
        <v>37</v>
      </c>
      <c r="K47" s="14">
        <v>25900</v>
      </c>
    </row>
    <row r="48" spans="1:11" ht="18" customHeight="1">
      <c r="A48" s="8">
        <v>45</v>
      </c>
      <c r="B48" s="13" t="s">
        <v>74</v>
      </c>
      <c r="C48" s="14" t="s">
        <v>13</v>
      </c>
      <c r="D48" s="15" t="s">
        <v>51</v>
      </c>
      <c r="E48" s="14" t="s">
        <v>68</v>
      </c>
      <c r="F48" s="15" t="s">
        <v>75</v>
      </c>
      <c r="G48" s="22" t="s">
        <v>76</v>
      </c>
      <c r="H48" s="16">
        <v>190</v>
      </c>
      <c r="I48" s="17" t="s">
        <v>58</v>
      </c>
      <c r="J48" s="14">
        <v>4</v>
      </c>
      <c r="K48" s="14">
        <v>6000</v>
      </c>
    </row>
    <row r="49" spans="1:11" ht="18" customHeight="1">
      <c r="A49" s="8">
        <v>46</v>
      </c>
      <c r="B49" s="13" t="s">
        <v>74</v>
      </c>
      <c r="C49" s="14" t="s">
        <v>13</v>
      </c>
      <c r="D49" s="15" t="s">
        <v>51</v>
      </c>
      <c r="E49" s="14" t="s">
        <v>68</v>
      </c>
      <c r="F49" s="15" t="s">
        <v>75</v>
      </c>
      <c r="G49" s="22" t="s">
        <v>76</v>
      </c>
      <c r="H49" s="16">
        <v>3800</v>
      </c>
      <c r="I49" s="17" t="s">
        <v>55</v>
      </c>
      <c r="J49" s="14">
        <v>250</v>
      </c>
      <c r="K49" s="14">
        <v>34420</v>
      </c>
    </row>
    <row r="50" spans="1:11" ht="18" customHeight="1">
      <c r="A50" s="8">
        <v>47</v>
      </c>
      <c r="B50" s="13" t="s">
        <v>74</v>
      </c>
      <c r="C50" s="14" t="s">
        <v>13</v>
      </c>
      <c r="D50" s="15" t="s">
        <v>51</v>
      </c>
      <c r="E50" s="14" t="s">
        <v>77</v>
      </c>
      <c r="F50" s="15" t="s">
        <v>78</v>
      </c>
      <c r="G50" s="22" t="s">
        <v>79</v>
      </c>
      <c r="H50" s="16">
        <v>33</v>
      </c>
      <c r="I50" s="17" t="s">
        <v>58</v>
      </c>
      <c r="J50" s="14">
        <v>2</v>
      </c>
      <c r="K50" s="14">
        <v>3000</v>
      </c>
    </row>
    <row r="51" spans="1:11" ht="18" customHeight="1">
      <c r="A51" s="8">
        <v>48</v>
      </c>
      <c r="B51" s="13" t="s">
        <v>74</v>
      </c>
      <c r="C51" s="14" t="s">
        <v>13</v>
      </c>
      <c r="D51" s="15" t="s">
        <v>51</v>
      </c>
      <c r="E51" s="14" t="s">
        <v>77</v>
      </c>
      <c r="F51" s="15" t="s">
        <v>78</v>
      </c>
      <c r="G51" s="22" t="s">
        <v>79</v>
      </c>
      <c r="H51" s="16">
        <v>660</v>
      </c>
      <c r="I51" s="17" t="s">
        <v>55</v>
      </c>
      <c r="J51" s="14">
        <v>30</v>
      </c>
      <c r="K51" s="14">
        <v>6820</v>
      </c>
    </row>
    <row r="52" spans="1:11" ht="18" customHeight="1">
      <c r="A52" s="8">
        <v>49</v>
      </c>
      <c r="B52" s="13" t="s">
        <v>74</v>
      </c>
      <c r="C52" s="14" t="s">
        <v>13</v>
      </c>
      <c r="D52" s="15" t="s">
        <v>51</v>
      </c>
      <c r="E52" s="14" t="s">
        <v>77</v>
      </c>
      <c r="F52" s="15" t="s">
        <v>78</v>
      </c>
      <c r="G52" s="22" t="s">
        <v>80</v>
      </c>
      <c r="H52" s="16">
        <v>520</v>
      </c>
      <c r="I52" s="17" t="s">
        <v>55</v>
      </c>
      <c r="J52" s="14">
        <v>32</v>
      </c>
      <c r="K52" s="14">
        <v>9660</v>
      </c>
    </row>
    <row r="53" spans="1:11" ht="18" customHeight="1">
      <c r="A53" s="8">
        <v>50</v>
      </c>
      <c r="B53" s="13" t="s">
        <v>74</v>
      </c>
      <c r="C53" s="14" t="s">
        <v>13</v>
      </c>
      <c r="D53" s="15" t="s">
        <v>51</v>
      </c>
      <c r="E53" s="14" t="s">
        <v>81</v>
      </c>
      <c r="F53" s="15" t="s">
        <v>82</v>
      </c>
      <c r="G53" s="22" t="s">
        <v>83</v>
      </c>
      <c r="H53" s="16">
        <v>300</v>
      </c>
      <c r="I53" s="17" t="s">
        <v>55</v>
      </c>
      <c r="J53" s="14">
        <v>15</v>
      </c>
      <c r="K53" s="14">
        <v>980</v>
      </c>
    </row>
    <row r="54" spans="1:11" ht="18" customHeight="1">
      <c r="A54" s="8">
        <v>51</v>
      </c>
      <c r="B54" s="13" t="s">
        <v>74</v>
      </c>
      <c r="C54" s="14" t="s">
        <v>13</v>
      </c>
      <c r="D54" s="15" t="s">
        <v>51</v>
      </c>
      <c r="E54" s="14" t="s">
        <v>81</v>
      </c>
      <c r="F54" s="15" t="s">
        <v>82</v>
      </c>
      <c r="G54" s="22" t="s">
        <v>83</v>
      </c>
      <c r="H54" s="16">
        <v>15</v>
      </c>
      <c r="I54" s="17" t="s">
        <v>58</v>
      </c>
      <c r="J54" s="14">
        <v>6</v>
      </c>
      <c r="K54" s="14">
        <v>9000</v>
      </c>
    </row>
    <row r="55" spans="1:11" ht="18" customHeight="1">
      <c r="A55" s="8">
        <v>52</v>
      </c>
      <c r="B55" s="13" t="s">
        <v>84</v>
      </c>
      <c r="C55" s="14" t="s">
        <v>13</v>
      </c>
      <c r="D55" s="15" t="s">
        <v>51</v>
      </c>
      <c r="E55" s="14" t="s">
        <v>68</v>
      </c>
      <c r="F55" s="15" t="s">
        <v>85</v>
      </c>
      <c r="G55" s="22" t="s">
        <v>86</v>
      </c>
      <c r="H55" s="16">
        <v>560</v>
      </c>
      <c r="I55" s="17" t="s">
        <v>55</v>
      </c>
      <c r="J55" s="14">
        <v>55</v>
      </c>
      <c r="K55" s="14">
        <v>6080</v>
      </c>
    </row>
    <row r="56" spans="1:11" ht="18" customHeight="1">
      <c r="A56" s="8">
        <v>53</v>
      </c>
      <c r="B56" s="13" t="s">
        <v>84</v>
      </c>
      <c r="C56" s="14" t="s">
        <v>13</v>
      </c>
      <c r="D56" s="15" t="s">
        <v>51</v>
      </c>
      <c r="E56" s="14" t="s">
        <v>68</v>
      </c>
      <c r="F56" s="15" t="s">
        <v>75</v>
      </c>
      <c r="G56" s="22" t="s">
        <v>87</v>
      </c>
      <c r="H56" s="16">
        <v>260</v>
      </c>
      <c r="I56" s="17" t="s">
        <v>55</v>
      </c>
      <c r="J56" s="14">
        <v>77</v>
      </c>
      <c r="K56" s="14">
        <v>9360</v>
      </c>
    </row>
    <row r="57" spans="1:11" ht="18" customHeight="1">
      <c r="A57" s="8">
        <v>54</v>
      </c>
      <c r="B57" s="13" t="s">
        <v>84</v>
      </c>
      <c r="C57" s="14" t="s">
        <v>13</v>
      </c>
      <c r="D57" s="15" t="s">
        <v>51</v>
      </c>
      <c r="E57" s="14" t="s">
        <v>68</v>
      </c>
      <c r="F57" s="15" t="s">
        <v>85</v>
      </c>
      <c r="G57" s="22" t="s">
        <v>88</v>
      </c>
      <c r="H57" s="16">
        <v>340</v>
      </c>
      <c r="I57" s="17" t="s">
        <v>55</v>
      </c>
      <c r="J57" s="14">
        <v>30</v>
      </c>
      <c r="K57" s="14">
        <v>5860</v>
      </c>
    </row>
    <row r="58" spans="1:11" ht="18" customHeight="1">
      <c r="A58" s="8">
        <v>55</v>
      </c>
      <c r="B58" s="13" t="s">
        <v>84</v>
      </c>
      <c r="C58" s="14" t="s">
        <v>13</v>
      </c>
      <c r="D58" s="15" t="s">
        <v>51</v>
      </c>
      <c r="E58" s="14" t="s">
        <v>68</v>
      </c>
      <c r="F58" s="15" t="s">
        <v>75</v>
      </c>
      <c r="G58" s="22" t="s">
        <v>89</v>
      </c>
      <c r="H58" s="16">
        <v>200</v>
      </c>
      <c r="I58" s="17" t="s">
        <v>55</v>
      </c>
      <c r="J58" s="14">
        <v>1</v>
      </c>
      <c r="K58" s="14">
        <v>700</v>
      </c>
    </row>
    <row r="59" spans="1:11" ht="18" customHeight="1">
      <c r="A59" s="8">
        <v>56</v>
      </c>
      <c r="B59" s="13">
        <v>44395</v>
      </c>
      <c r="C59" s="14" t="s">
        <v>13</v>
      </c>
      <c r="D59" s="15" t="s">
        <v>51</v>
      </c>
      <c r="E59" s="14" t="s">
        <v>59</v>
      </c>
      <c r="F59" s="15" t="s">
        <v>90</v>
      </c>
      <c r="G59" s="22" t="s">
        <v>91</v>
      </c>
      <c r="H59" s="16" t="s">
        <v>92</v>
      </c>
      <c r="I59" s="17" t="s">
        <v>93</v>
      </c>
      <c r="J59" s="14" t="s">
        <v>94</v>
      </c>
      <c r="K59" s="14">
        <v>24073.5</v>
      </c>
    </row>
    <row r="60" spans="1:11" ht="18" customHeight="1">
      <c r="A60" s="8">
        <v>57</v>
      </c>
      <c r="B60" s="18" t="s">
        <v>95</v>
      </c>
      <c r="C60" s="19" t="s">
        <v>96</v>
      </c>
      <c r="D60" s="20" t="s">
        <v>97</v>
      </c>
      <c r="E60" s="21" t="s">
        <v>98</v>
      </c>
      <c r="F60" s="21" t="s">
        <v>99</v>
      </c>
      <c r="G60" s="21" t="s">
        <v>100</v>
      </c>
      <c r="H60" s="21">
        <v>200</v>
      </c>
      <c r="I60" s="19" t="s">
        <v>96</v>
      </c>
      <c r="J60" s="21">
        <v>86</v>
      </c>
      <c r="K60" s="21">
        <v>50156</v>
      </c>
    </row>
    <row r="61" spans="1:11" ht="18" customHeight="1">
      <c r="A61" s="8">
        <v>58</v>
      </c>
      <c r="B61" s="25">
        <v>44402</v>
      </c>
      <c r="C61" s="26" t="s">
        <v>175</v>
      </c>
      <c r="D61" s="27" t="s">
        <v>101</v>
      </c>
      <c r="E61" s="26" t="s">
        <v>102</v>
      </c>
      <c r="F61" s="26" t="s">
        <v>103</v>
      </c>
      <c r="G61" s="28" t="s">
        <v>104</v>
      </c>
      <c r="H61" s="26">
        <v>7</v>
      </c>
      <c r="I61" s="26" t="s">
        <v>105</v>
      </c>
      <c r="J61" s="26">
        <v>7</v>
      </c>
      <c r="K61" s="26">
        <v>3370</v>
      </c>
    </row>
    <row r="62" spans="1:11" ht="18" customHeight="1">
      <c r="A62" s="8">
        <v>59</v>
      </c>
      <c r="B62" s="25">
        <v>44401</v>
      </c>
      <c r="C62" s="26" t="s">
        <v>175</v>
      </c>
      <c r="D62" s="27" t="s">
        <v>101</v>
      </c>
      <c r="E62" s="26" t="s">
        <v>106</v>
      </c>
      <c r="F62" s="26" t="s">
        <v>107</v>
      </c>
      <c r="G62" s="28" t="s">
        <v>108</v>
      </c>
      <c r="H62" s="26">
        <v>5</v>
      </c>
      <c r="I62" s="26" t="s">
        <v>105</v>
      </c>
      <c r="J62" s="26">
        <v>5</v>
      </c>
      <c r="K62" s="26">
        <v>1750</v>
      </c>
    </row>
    <row r="63" spans="1:11" ht="18" customHeight="1">
      <c r="A63" s="8">
        <v>60</v>
      </c>
      <c r="B63" s="25">
        <v>44401</v>
      </c>
      <c r="C63" s="26" t="s">
        <v>175</v>
      </c>
      <c r="D63" s="27" t="s">
        <v>101</v>
      </c>
      <c r="E63" s="26" t="s">
        <v>109</v>
      </c>
      <c r="F63" s="26" t="s">
        <v>110</v>
      </c>
      <c r="G63" s="28" t="s">
        <v>111</v>
      </c>
      <c r="H63" s="26">
        <v>5</v>
      </c>
      <c r="I63" s="26" t="s">
        <v>105</v>
      </c>
      <c r="J63" s="26">
        <v>5</v>
      </c>
      <c r="K63" s="26">
        <v>2350</v>
      </c>
    </row>
    <row r="64" spans="1:11" ht="18" customHeight="1">
      <c r="A64" s="8">
        <v>61</v>
      </c>
      <c r="B64" s="25">
        <v>44401</v>
      </c>
      <c r="C64" s="26" t="s">
        <v>175</v>
      </c>
      <c r="D64" s="27" t="s">
        <v>101</v>
      </c>
      <c r="E64" s="26" t="s">
        <v>102</v>
      </c>
      <c r="F64" s="26" t="s">
        <v>112</v>
      </c>
      <c r="G64" s="28" t="s">
        <v>113</v>
      </c>
      <c r="H64" s="26">
        <v>8</v>
      </c>
      <c r="I64" s="26" t="s">
        <v>105</v>
      </c>
      <c r="J64" s="26">
        <v>8</v>
      </c>
      <c r="K64" s="26">
        <v>2920</v>
      </c>
    </row>
    <row r="65" spans="1:11" ht="18" customHeight="1">
      <c r="A65" s="8">
        <v>62</v>
      </c>
      <c r="B65" s="25">
        <v>44401</v>
      </c>
      <c r="C65" s="26" t="s">
        <v>175</v>
      </c>
      <c r="D65" s="27" t="s">
        <v>101</v>
      </c>
      <c r="E65" s="26" t="s">
        <v>114</v>
      </c>
      <c r="F65" s="26" t="s">
        <v>115</v>
      </c>
      <c r="G65" s="28" t="s">
        <v>116</v>
      </c>
      <c r="H65" s="27">
        <v>8</v>
      </c>
      <c r="I65" s="26" t="s">
        <v>105</v>
      </c>
      <c r="J65" s="26">
        <v>3</v>
      </c>
      <c r="K65" s="26">
        <v>2050</v>
      </c>
    </row>
    <row r="66" spans="1:11" ht="18" customHeight="1">
      <c r="A66" s="8">
        <v>63</v>
      </c>
      <c r="B66" s="25">
        <v>44401</v>
      </c>
      <c r="C66" s="26" t="s">
        <v>175</v>
      </c>
      <c r="D66" s="27" t="s">
        <v>101</v>
      </c>
      <c r="E66" s="26" t="s">
        <v>114</v>
      </c>
      <c r="F66" s="26" t="s">
        <v>117</v>
      </c>
      <c r="G66" s="28" t="s">
        <v>118</v>
      </c>
      <c r="H66" s="26">
        <v>5</v>
      </c>
      <c r="I66" s="26" t="s">
        <v>105</v>
      </c>
      <c r="J66" s="26">
        <v>2</v>
      </c>
      <c r="K66" s="26">
        <v>1000</v>
      </c>
    </row>
    <row r="67" spans="1:11" ht="18" customHeight="1">
      <c r="A67" s="8">
        <v>64</v>
      </c>
      <c r="B67" s="25">
        <v>44401</v>
      </c>
      <c r="C67" s="26" t="s">
        <v>175</v>
      </c>
      <c r="D67" s="27" t="s">
        <v>101</v>
      </c>
      <c r="E67" s="26" t="s">
        <v>114</v>
      </c>
      <c r="F67" s="27" t="s">
        <v>119</v>
      </c>
      <c r="G67" s="28" t="s">
        <v>120</v>
      </c>
      <c r="H67" s="27">
        <v>6</v>
      </c>
      <c r="I67" s="26" t="s">
        <v>105</v>
      </c>
      <c r="J67" s="27">
        <v>6</v>
      </c>
      <c r="K67" s="27">
        <v>3040</v>
      </c>
    </row>
    <row r="68" spans="1:11" ht="18" customHeight="1">
      <c r="A68" s="8">
        <v>65</v>
      </c>
      <c r="B68" s="25">
        <v>44401</v>
      </c>
      <c r="C68" s="26" t="s">
        <v>175</v>
      </c>
      <c r="D68" s="27" t="s">
        <v>101</v>
      </c>
      <c r="E68" s="26" t="s">
        <v>114</v>
      </c>
      <c r="F68" s="26" t="s">
        <v>121</v>
      </c>
      <c r="G68" s="28" t="s">
        <v>122</v>
      </c>
      <c r="H68" s="27">
        <v>10</v>
      </c>
      <c r="I68" s="26" t="s">
        <v>105</v>
      </c>
      <c r="J68" s="27">
        <v>10</v>
      </c>
      <c r="K68" s="27">
        <v>4300</v>
      </c>
    </row>
    <row r="69" spans="1:11" ht="18" customHeight="1">
      <c r="A69" s="8">
        <v>66</v>
      </c>
      <c r="B69" s="25">
        <v>44401</v>
      </c>
      <c r="C69" s="26" t="s">
        <v>175</v>
      </c>
      <c r="D69" s="27" t="s">
        <v>101</v>
      </c>
      <c r="E69" s="26" t="s">
        <v>106</v>
      </c>
      <c r="F69" s="26" t="s">
        <v>123</v>
      </c>
      <c r="G69" s="28" t="s">
        <v>124</v>
      </c>
      <c r="H69" s="27">
        <v>21</v>
      </c>
      <c r="I69" s="26" t="s">
        <v>105</v>
      </c>
      <c r="J69" s="27">
        <v>5</v>
      </c>
      <c r="K69" s="27">
        <v>3550</v>
      </c>
    </row>
    <row r="70" spans="1:11" ht="18" customHeight="1">
      <c r="A70" s="8">
        <v>67</v>
      </c>
      <c r="B70" s="25">
        <v>44401</v>
      </c>
      <c r="C70" s="26" t="s">
        <v>175</v>
      </c>
      <c r="D70" s="27" t="s">
        <v>101</v>
      </c>
      <c r="E70" s="26" t="s">
        <v>106</v>
      </c>
      <c r="F70" s="26" t="s">
        <v>125</v>
      </c>
      <c r="G70" s="28" t="s">
        <v>126</v>
      </c>
      <c r="H70" s="27">
        <v>7</v>
      </c>
      <c r="I70" s="26" t="s">
        <v>105</v>
      </c>
      <c r="J70" s="26">
        <v>7</v>
      </c>
      <c r="K70" s="26">
        <v>5050</v>
      </c>
    </row>
    <row r="71" spans="1:11" ht="18" customHeight="1">
      <c r="A71" s="8">
        <v>68</v>
      </c>
      <c r="B71" s="25">
        <v>44401</v>
      </c>
      <c r="C71" s="26" t="s">
        <v>175</v>
      </c>
      <c r="D71" s="27" t="s">
        <v>101</v>
      </c>
      <c r="E71" s="26" t="s">
        <v>106</v>
      </c>
      <c r="F71" s="26" t="s">
        <v>127</v>
      </c>
      <c r="G71" s="28" t="s">
        <v>128</v>
      </c>
      <c r="H71" s="26">
        <v>16</v>
      </c>
      <c r="I71" s="26" t="s">
        <v>105</v>
      </c>
      <c r="J71" s="26">
        <v>16</v>
      </c>
      <c r="K71" s="26">
        <v>11800</v>
      </c>
    </row>
    <row r="72" spans="1:11" ht="18" customHeight="1">
      <c r="A72" s="8">
        <v>69</v>
      </c>
      <c r="B72" s="25">
        <v>44401</v>
      </c>
      <c r="C72" s="26" t="s">
        <v>175</v>
      </c>
      <c r="D72" s="27" t="s">
        <v>101</v>
      </c>
      <c r="E72" s="26" t="s">
        <v>106</v>
      </c>
      <c r="F72" s="26" t="s">
        <v>129</v>
      </c>
      <c r="G72" s="28" t="s">
        <v>130</v>
      </c>
      <c r="H72" s="26">
        <v>10</v>
      </c>
      <c r="I72" s="26" t="s">
        <v>105</v>
      </c>
      <c r="J72" s="26">
        <v>10</v>
      </c>
      <c r="K72" s="26">
        <v>4600</v>
      </c>
    </row>
    <row r="73" spans="1:11" ht="18" customHeight="1">
      <c r="A73" s="8">
        <v>70</v>
      </c>
      <c r="B73" s="25">
        <v>44401</v>
      </c>
      <c r="C73" s="26" t="s">
        <v>175</v>
      </c>
      <c r="D73" s="27" t="s">
        <v>101</v>
      </c>
      <c r="E73" s="26" t="s">
        <v>106</v>
      </c>
      <c r="F73" s="26" t="s">
        <v>127</v>
      </c>
      <c r="G73" s="28" t="s">
        <v>131</v>
      </c>
      <c r="H73" s="26">
        <v>9</v>
      </c>
      <c r="I73" s="26" t="s">
        <v>105</v>
      </c>
      <c r="J73" s="26">
        <v>9</v>
      </c>
      <c r="K73" s="26">
        <v>6550</v>
      </c>
    </row>
    <row r="74" spans="1:11" ht="18" customHeight="1">
      <c r="A74" s="8">
        <v>71</v>
      </c>
      <c r="B74" s="25">
        <v>44401</v>
      </c>
      <c r="C74" s="26" t="s">
        <v>175</v>
      </c>
      <c r="D74" s="27" t="s">
        <v>101</v>
      </c>
      <c r="E74" s="26" t="s">
        <v>114</v>
      </c>
      <c r="F74" s="26" t="s">
        <v>132</v>
      </c>
      <c r="G74" s="29" t="s">
        <v>133</v>
      </c>
      <c r="H74" s="26">
        <v>15</v>
      </c>
      <c r="I74" s="26" t="s">
        <v>105</v>
      </c>
      <c r="J74" s="26">
        <v>7</v>
      </c>
      <c r="K74" s="26">
        <v>4000</v>
      </c>
    </row>
    <row r="75" spans="1:11" ht="18" customHeight="1">
      <c r="A75" s="8">
        <v>72</v>
      </c>
      <c r="B75" s="25">
        <v>44401</v>
      </c>
      <c r="C75" s="26" t="s">
        <v>175</v>
      </c>
      <c r="D75" s="27" t="s">
        <v>101</v>
      </c>
      <c r="E75" s="26" t="s">
        <v>106</v>
      </c>
      <c r="F75" s="26" t="s">
        <v>107</v>
      </c>
      <c r="G75" s="29" t="s">
        <v>134</v>
      </c>
      <c r="H75" s="26">
        <v>13</v>
      </c>
      <c r="I75" s="26" t="s">
        <v>105</v>
      </c>
      <c r="J75" s="26">
        <v>13</v>
      </c>
      <c r="K75" s="26">
        <v>5650</v>
      </c>
    </row>
    <row r="76" spans="1:11" ht="18" customHeight="1">
      <c r="A76" s="8">
        <v>73</v>
      </c>
      <c r="B76" s="25">
        <v>44401</v>
      </c>
      <c r="C76" s="26" t="s">
        <v>175</v>
      </c>
      <c r="D76" s="27" t="s">
        <v>101</v>
      </c>
      <c r="E76" s="26" t="s">
        <v>106</v>
      </c>
      <c r="F76" s="26" t="s">
        <v>107</v>
      </c>
      <c r="G76" s="29" t="s">
        <v>135</v>
      </c>
      <c r="H76" s="26">
        <v>25</v>
      </c>
      <c r="I76" s="26" t="s">
        <v>105</v>
      </c>
      <c r="J76" s="26">
        <v>12</v>
      </c>
      <c r="K76" s="26">
        <v>7000</v>
      </c>
    </row>
    <row r="77" spans="1:11" ht="18" customHeight="1">
      <c r="A77" s="8">
        <v>74</v>
      </c>
      <c r="B77" s="25">
        <v>44401</v>
      </c>
      <c r="C77" s="26" t="s">
        <v>175</v>
      </c>
      <c r="D77" s="27" t="s">
        <v>101</v>
      </c>
      <c r="E77" s="26" t="s">
        <v>109</v>
      </c>
      <c r="F77" s="26" t="s">
        <v>121</v>
      </c>
      <c r="G77" s="29" t="s">
        <v>136</v>
      </c>
      <c r="H77" s="26">
        <v>14</v>
      </c>
      <c r="I77" s="26" t="s">
        <v>105</v>
      </c>
      <c r="J77" s="26">
        <v>14</v>
      </c>
      <c r="K77" s="26">
        <v>5260</v>
      </c>
    </row>
    <row r="78" spans="1:11" ht="18" customHeight="1">
      <c r="A78" s="8">
        <v>75</v>
      </c>
      <c r="B78" s="25">
        <v>44402</v>
      </c>
      <c r="C78" s="26" t="s">
        <v>175</v>
      </c>
      <c r="D78" s="27" t="s">
        <v>101</v>
      </c>
      <c r="E78" s="26" t="s">
        <v>109</v>
      </c>
      <c r="F78" s="26" t="s">
        <v>110</v>
      </c>
      <c r="G78" s="29" t="s">
        <v>137</v>
      </c>
      <c r="H78" s="26">
        <v>5</v>
      </c>
      <c r="I78" s="26" t="s">
        <v>105</v>
      </c>
      <c r="J78" s="26">
        <v>5</v>
      </c>
      <c r="K78" s="26">
        <v>2350</v>
      </c>
    </row>
    <row r="79" spans="1:11" ht="18" customHeight="1">
      <c r="A79" s="8">
        <v>76</v>
      </c>
      <c r="B79" s="25">
        <v>44401</v>
      </c>
      <c r="C79" s="26" t="s">
        <v>175</v>
      </c>
      <c r="D79" s="27" t="s">
        <v>101</v>
      </c>
      <c r="E79" s="26" t="s">
        <v>106</v>
      </c>
      <c r="F79" s="26" t="s">
        <v>138</v>
      </c>
      <c r="G79" s="29" t="s">
        <v>139</v>
      </c>
      <c r="H79" s="26">
        <v>26</v>
      </c>
      <c r="I79" s="26" t="s">
        <v>105</v>
      </c>
      <c r="J79" s="26">
        <v>15</v>
      </c>
      <c r="K79" s="26">
        <v>7900</v>
      </c>
    </row>
    <row r="80" spans="1:11" ht="18" customHeight="1">
      <c r="A80" s="8">
        <v>77</v>
      </c>
      <c r="B80" s="25">
        <v>44401</v>
      </c>
      <c r="C80" s="26" t="s">
        <v>175</v>
      </c>
      <c r="D80" s="27" t="s">
        <v>101</v>
      </c>
      <c r="E80" s="26" t="s">
        <v>106</v>
      </c>
      <c r="F80" s="26" t="s">
        <v>140</v>
      </c>
      <c r="G80" s="29" t="s">
        <v>141</v>
      </c>
      <c r="H80" s="26">
        <v>9</v>
      </c>
      <c r="I80" s="26" t="s">
        <v>105</v>
      </c>
      <c r="J80" s="26">
        <v>4</v>
      </c>
      <c r="K80" s="26">
        <v>2080</v>
      </c>
    </row>
    <row r="81" spans="1:11" ht="18" customHeight="1">
      <c r="A81" s="8">
        <v>78</v>
      </c>
      <c r="B81" s="25">
        <v>44401</v>
      </c>
      <c r="C81" s="26" t="s">
        <v>175</v>
      </c>
      <c r="D81" s="27" t="s">
        <v>101</v>
      </c>
      <c r="E81" s="26" t="s">
        <v>114</v>
      </c>
      <c r="F81" s="26" t="s">
        <v>142</v>
      </c>
      <c r="G81" s="29" t="s">
        <v>143</v>
      </c>
      <c r="H81" s="26">
        <v>10</v>
      </c>
      <c r="I81" s="26" t="s">
        <v>105</v>
      </c>
      <c r="J81" s="26">
        <v>10</v>
      </c>
      <c r="K81" s="26">
        <v>8400</v>
      </c>
    </row>
    <row r="82" spans="1:11" ht="18" customHeight="1">
      <c r="A82" s="8">
        <v>79</v>
      </c>
      <c r="B82" s="25">
        <v>44407</v>
      </c>
      <c r="C82" s="26" t="s">
        <v>175</v>
      </c>
      <c r="D82" s="27" t="s">
        <v>101</v>
      </c>
      <c r="E82" s="26" t="s">
        <v>109</v>
      </c>
      <c r="F82" s="26" t="s">
        <v>144</v>
      </c>
      <c r="G82" s="29" t="s">
        <v>145</v>
      </c>
      <c r="H82" s="26">
        <v>18</v>
      </c>
      <c r="I82" s="26" t="s">
        <v>105</v>
      </c>
      <c r="J82" s="26">
        <v>15</v>
      </c>
      <c r="K82" s="26">
        <v>10600</v>
      </c>
    </row>
    <row r="83" spans="1:11" ht="18" customHeight="1">
      <c r="A83" s="8">
        <v>80</v>
      </c>
      <c r="B83" s="25">
        <v>44401</v>
      </c>
      <c r="C83" s="26" t="s">
        <v>175</v>
      </c>
      <c r="D83" s="27" t="s">
        <v>101</v>
      </c>
      <c r="E83" s="26" t="s">
        <v>109</v>
      </c>
      <c r="F83" s="26" t="s">
        <v>146</v>
      </c>
      <c r="G83" s="29" t="s">
        <v>147</v>
      </c>
      <c r="H83" s="26">
        <v>10</v>
      </c>
      <c r="I83" s="26" t="s">
        <v>105</v>
      </c>
      <c r="J83" s="26">
        <v>3</v>
      </c>
      <c r="K83" s="26">
        <v>1420</v>
      </c>
    </row>
    <row r="84" spans="1:11" ht="18" customHeight="1">
      <c r="A84" s="8">
        <v>81</v>
      </c>
      <c r="B84" s="25">
        <v>44401</v>
      </c>
      <c r="C84" s="26" t="s">
        <v>175</v>
      </c>
      <c r="D84" s="27" t="s">
        <v>101</v>
      </c>
      <c r="E84" s="26" t="s">
        <v>148</v>
      </c>
      <c r="F84" s="26" t="s">
        <v>149</v>
      </c>
      <c r="G84" s="29" t="s">
        <v>150</v>
      </c>
      <c r="H84" s="26">
        <v>10</v>
      </c>
      <c r="I84" s="26" t="s">
        <v>105</v>
      </c>
      <c r="J84" s="26">
        <v>10</v>
      </c>
      <c r="K84" s="26">
        <v>4300</v>
      </c>
    </row>
    <row r="85" spans="1:11" ht="18" customHeight="1">
      <c r="A85" s="8">
        <v>82</v>
      </c>
      <c r="B85" s="25">
        <v>44401</v>
      </c>
      <c r="C85" s="26" t="s">
        <v>175</v>
      </c>
      <c r="D85" s="27" t="s">
        <v>101</v>
      </c>
      <c r="E85" s="26" t="s">
        <v>148</v>
      </c>
      <c r="F85" s="26" t="s">
        <v>149</v>
      </c>
      <c r="G85" s="29" t="s">
        <v>151</v>
      </c>
      <c r="H85" s="26">
        <v>7</v>
      </c>
      <c r="I85" s="26" t="s">
        <v>105</v>
      </c>
      <c r="J85" s="26">
        <v>5</v>
      </c>
      <c r="K85" s="26">
        <v>2200</v>
      </c>
    </row>
    <row r="86" spans="1:11" ht="18" customHeight="1">
      <c r="A86" s="8">
        <v>83</v>
      </c>
      <c r="B86" s="25">
        <v>44401</v>
      </c>
      <c r="C86" s="26" t="s">
        <v>175</v>
      </c>
      <c r="D86" s="27" t="s">
        <v>101</v>
      </c>
      <c r="E86" s="26" t="s">
        <v>106</v>
      </c>
      <c r="F86" s="26" t="s">
        <v>107</v>
      </c>
      <c r="G86" s="29" t="s">
        <v>152</v>
      </c>
      <c r="H86" s="26">
        <v>23</v>
      </c>
      <c r="I86" s="26" t="s">
        <v>105</v>
      </c>
      <c r="J86" s="26">
        <v>20</v>
      </c>
      <c r="K86" s="26">
        <v>14800</v>
      </c>
    </row>
    <row r="87" spans="1:11" ht="18" customHeight="1">
      <c r="A87" s="8">
        <v>84</v>
      </c>
      <c r="B87" s="25">
        <v>44407</v>
      </c>
      <c r="C87" s="26" t="s">
        <v>175</v>
      </c>
      <c r="D87" s="27" t="s">
        <v>101</v>
      </c>
      <c r="E87" s="26" t="s">
        <v>109</v>
      </c>
      <c r="F87" s="26" t="s">
        <v>153</v>
      </c>
      <c r="G87" s="29" t="s">
        <v>154</v>
      </c>
      <c r="H87" s="26">
        <v>8</v>
      </c>
      <c r="I87" s="26" t="s">
        <v>105</v>
      </c>
      <c r="J87" s="26">
        <v>2</v>
      </c>
      <c r="K87" s="26">
        <v>820</v>
      </c>
    </row>
    <row r="88" spans="1:11" ht="18" customHeight="1">
      <c r="A88" s="8">
        <v>85</v>
      </c>
      <c r="B88" s="25">
        <v>44403</v>
      </c>
      <c r="C88" s="26" t="s">
        <v>175</v>
      </c>
      <c r="D88" s="27" t="s">
        <v>101</v>
      </c>
      <c r="E88" s="26" t="s">
        <v>155</v>
      </c>
      <c r="F88" s="26" t="s">
        <v>156</v>
      </c>
      <c r="G88" s="29" t="s">
        <v>157</v>
      </c>
      <c r="H88" s="26">
        <v>25</v>
      </c>
      <c r="I88" s="26" t="s">
        <v>105</v>
      </c>
      <c r="J88" s="26">
        <v>18.5</v>
      </c>
      <c r="K88" s="26">
        <v>12076</v>
      </c>
    </row>
    <row r="89" spans="1:11" ht="18" customHeight="1">
      <c r="A89" s="8">
        <v>86</v>
      </c>
      <c r="B89" s="25">
        <v>44401</v>
      </c>
      <c r="C89" s="26" t="s">
        <v>175</v>
      </c>
      <c r="D89" s="27" t="s">
        <v>101</v>
      </c>
      <c r="E89" s="26" t="s">
        <v>106</v>
      </c>
      <c r="F89" s="26" t="s">
        <v>158</v>
      </c>
      <c r="G89" s="29" t="s">
        <v>159</v>
      </c>
      <c r="H89" s="26">
        <v>18</v>
      </c>
      <c r="I89" s="26" t="s">
        <v>105</v>
      </c>
      <c r="J89" s="26">
        <v>14</v>
      </c>
      <c r="K89" s="26">
        <v>11760</v>
      </c>
    </row>
    <row r="90" spans="1:11" ht="18" customHeight="1">
      <c r="A90" s="8">
        <v>87</v>
      </c>
      <c r="B90" s="25">
        <v>44401</v>
      </c>
      <c r="C90" s="26" t="s">
        <v>175</v>
      </c>
      <c r="D90" s="27" t="s">
        <v>101</v>
      </c>
      <c r="E90" s="26" t="s">
        <v>106</v>
      </c>
      <c r="F90" s="26" t="s">
        <v>125</v>
      </c>
      <c r="G90" s="29" t="s">
        <v>160</v>
      </c>
      <c r="H90" s="26">
        <v>9</v>
      </c>
      <c r="I90" s="26" t="s">
        <v>105</v>
      </c>
      <c r="J90" s="26">
        <v>6</v>
      </c>
      <c r="K90" s="26">
        <v>2860</v>
      </c>
    </row>
    <row r="91" spans="1:11" ht="18" customHeight="1">
      <c r="A91" s="8">
        <v>88</v>
      </c>
      <c r="B91" s="25">
        <v>44401</v>
      </c>
      <c r="C91" s="26" t="s">
        <v>175</v>
      </c>
      <c r="D91" s="27" t="s">
        <v>101</v>
      </c>
      <c r="E91" s="26" t="s">
        <v>161</v>
      </c>
      <c r="F91" s="26" t="s">
        <v>162</v>
      </c>
      <c r="G91" s="29" t="s">
        <v>163</v>
      </c>
      <c r="H91" s="26">
        <v>6</v>
      </c>
      <c r="I91" s="26" t="s">
        <v>105</v>
      </c>
      <c r="J91" s="26">
        <v>6</v>
      </c>
      <c r="K91" s="26">
        <v>3940</v>
      </c>
    </row>
    <row r="92" spans="1:11" ht="18" customHeight="1">
      <c r="A92" s="8">
        <v>89</v>
      </c>
      <c r="B92" s="25">
        <v>44401</v>
      </c>
      <c r="C92" s="26" t="s">
        <v>175</v>
      </c>
      <c r="D92" s="27" t="s">
        <v>101</v>
      </c>
      <c r="E92" s="26" t="s">
        <v>106</v>
      </c>
      <c r="F92" s="26" t="s">
        <v>127</v>
      </c>
      <c r="G92" s="29" t="s">
        <v>164</v>
      </c>
      <c r="H92" s="26">
        <v>9</v>
      </c>
      <c r="I92" s="26" t="s">
        <v>105</v>
      </c>
      <c r="J92" s="26">
        <v>8</v>
      </c>
      <c r="K92" s="26">
        <v>3400</v>
      </c>
    </row>
    <row r="93" spans="1:11" ht="18" customHeight="1">
      <c r="A93" s="8">
        <v>90</v>
      </c>
      <c r="B93" s="25">
        <v>44401</v>
      </c>
      <c r="C93" s="26" t="s">
        <v>175</v>
      </c>
      <c r="D93" s="27" t="s">
        <v>101</v>
      </c>
      <c r="E93" s="26" t="s">
        <v>106</v>
      </c>
      <c r="F93" s="26" t="s">
        <v>127</v>
      </c>
      <c r="G93" s="29" t="s">
        <v>165</v>
      </c>
      <c r="H93" s="26">
        <v>6</v>
      </c>
      <c r="I93" s="26" t="s">
        <v>105</v>
      </c>
      <c r="J93" s="26">
        <v>3</v>
      </c>
      <c r="K93" s="26">
        <v>2050</v>
      </c>
    </row>
    <row r="94" spans="1:11" ht="18" customHeight="1">
      <c r="A94" s="8">
        <v>91</v>
      </c>
      <c r="B94" s="25">
        <v>44401</v>
      </c>
      <c r="C94" s="26" t="s">
        <v>175</v>
      </c>
      <c r="D94" s="27" t="s">
        <v>101</v>
      </c>
      <c r="E94" s="26" t="s">
        <v>106</v>
      </c>
      <c r="F94" s="26" t="s">
        <v>127</v>
      </c>
      <c r="G94" s="29" t="s">
        <v>166</v>
      </c>
      <c r="H94" s="26">
        <v>12.5</v>
      </c>
      <c r="I94" s="26" t="s">
        <v>105</v>
      </c>
      <c r="J94" s="26">
        <v>12.5</v>
      </c>
      <c r="K94" s="26">
        <v>6925</v>
      </c>
    </row>
    <row r="95" spans="1:11" ht="18" customHeight="1">
      <c r="A95" s="8">
        <v>92</v>
      </c>
      <c r="B95" s="25">
        <v>44401</v>
      </c>
      <c r="C95" s="26" t="s">
        <v>175</v>
      </c>
      <c r="D95" s="27" t="s">
        <v>101</v>
      </c>
      <c r="E95" s="26" t="s">
        <v>161</v>
      </c>
      <c r="F95" s="26" t="s">
        <v>167</v>
      </c>
      <c r="G95" s="29" t="s">
        <v>168</v>
      </c>
      <c r="H95" s="26">
        <v>16.5</v>
      </c>
      <c r="I95" s="26" t="s">
        <v>105</v>
      </c>
      <c r="J95" s="26">
        <v>16.5</v>
      </c>
      <c r="K95" s="26">
        <v>6730</v>
      </c>
    </row>
    <row r="96" spans="1:11" ht="18" customHeight="1">
      <c r="A96" s="8">
        <v>93</v>
      </c>
      <c r="B96" s="25">
        <v>44401</v>
      </c>
      <c r="C96" s="26" t="s">
        <v>175</v>
      </c>
      <c r="D96" s="27" t="s">
        <v>101</v>
      </c>
      <c r="E96" s="26" t="s">
        <v>161</v>
      </c>
      <c r="F96" s="26" t="s">
        <v>162</v>
      </c>
      <c r="G96" s="29" t="s">
        <v>169</v>
      </c>
      <c r="H96" s="26">
        <v>10</v>
      </c>
      <c r="I96" s="26" t="s">
        <v>105</v>
      </c>
      <c r="J96" s="26">
        <v>10</v>
      </c>
      <c r="K96" s="26">
        <v>7000</v>
      </c>
    </row>
    <row r="97" spans="1:11" ht="18" customHeight="1">
      <c r="A97" s="8">
        <v>94</v>
      </c>
      <c r="B97" s="25">
        <v>44401</v>
      </c>
      <c r="C97" s="26" t="s">
        <v>175</v>
      </c>
      <c r="D97" s="27" t="s">
        <v>101</v>
      </c>
      <c r="E97" s="26" t="s">
        <v>106</v>
      </c>
      <c r="F97" s="26" t="s">
        <v>170</v>
      </c>
      <c r="G97" s="29" t="s">
        <v>171</v>
      </c>
      <c r="H97" s="26">
        <v>10</v>
      </c>
      <c r="I97" s="26" t="s">
        <v>105</v>
      </c>
      <c r="J97" s="26">
        <v>10</v>
      </c>
      <c r="K97" s="26">
        <v>5200</v>
      </c>
    </row>
    <row r="98" spans="1:11" ht="18" customHeight="1">
      <c r="A98" s="8">
        <v>95</v>
      </c>
      <c r="B98" s="25">
        <v>44401</v>
      </c>
      <c r="C98" s="26" t="s">
        <v>175</v>
      </c>
      <c r="D98" s="27" t="s">
        <v>101</v>
      </c>
      <c r="E98" s="26" t="s">
        <v>106</v>
      </c>
      <c r="F98" s="26" t="s">
        <v>107</v>
      </c>
      <c r="G98" s="29" t="s">
        <v>172</v>
      </c>
      <c r="H98" s="26">
        <v>5</v>
      </c>
      <c r="I98" s="26" t="s">
        <v>105</v>
      </c>
      <c r="J98" s="26">
        <v>5</v>
      </c>
      <c r="K98" s="26">
        <v>2050</v>
      </c>
    </row>
    <row r="99" spans="1:11" ht="18" customHeight="1">
      <c r="A99" s="8">
        <v>96</v>
      </c>
      <c r="B99" s="25">
        <v>44403</v>
      </c>
      <c r="C99" s="26" t="s">
        <v>175</v>
      </c>
      <c r="D99" s="27" t="s">
        <v>101</v>
      </c>
      <c r="E99" s="26" t="s">
        <v>155</v>
      </c>
      <c r="F99" s="26" t="s">
        <v>173</v>
      </c>
      <c r="G99" s="29" t="s">
        <v>174</v>
      </c>
      <c r="H99" s="26">
        <v>37</v>
      </c>
      <c r="I99" s="26" t="s">
        <v>105</v>
      </c>
      <c r="J99" s="26">
        <v>37</v>
      </c>
      <c r="K99" s="26">
        <v>28660</v>
      </c>
    </row>
  </sheetData>
  <sheetProtection/>
  <mergeCells count="2">
    <mergeCell ref="A1:K1"/>
    <mergeCell ref="B2:K2"/>
  </mergeCells>
  <conditionalFormatting sqref="G74:G99">
    <cfRule type="duplicateValues" priority="1" dxfId="10" stopIfTrue="1">
      <formula>AND(COUNTIF($G$74:$G$99,G74)&gt;1,NOT(ISBLANK(G74)))</formula>
    </cfRule>
    <cfRule type="duplicateValues" priority="2" dxfId="10" stopIfTrue="1">
      <formula>AND(COUNTIF($G$74:$G$99,G74)&gt;1,NOT(ISBLANK(G74)))</formula>
    </cfRule>
    <cfRule type="duplicateValues" priority="3" dxfId="10" stopIfTrue="1">
      <formula>AND(COUNTIF($G$74:$G$99,G74)&gt;1,NOT(ISBLANK(G74)))</formula>
    </cfRule>
    <cfRule type="duplicateValues" priority="4" dxfId="10" stopIfTrue="1">
      <formula>AND(COUNTIF($G$74:$G$99,G74)&gt;1,NOT(ISBLANK(G74)))</formula>
    </cfRule>
    <cfRule type="duplicateValues" priority="5" dxfId="10" stopIfTrue="1">
      <formula>AND(COUNTIF($G$74:$G$99,G74)&gt;1,NOT(ISBLANK(G74)))</formula>
    </cfRule>
  </conditionalFormatting>
  <printOptions/>
  <pageMargins left="0.75" right="0.75" top="1" bottom="1" header="0.5111111111111111" footer="0.5111111111111111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张路嘉</cp:lastModifiedBy>
  <dcterms:created xsi:type="dcterms:W3CDTF">2012-06-06T01:30:27Z</dcterms:created>
  <dcterms:modified xsi:type="dcterms:W3CDTF">2021-09-03T03:14:25Z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